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" windowWidth="20376" windowHeight="12816" activeTab="4"/>
  </bookViews>
  <sheets>
    <sheet name="METADATA" sheetId="5" r:id="rId1"/>
    <sheet name="2006" sheetId="1" r:id="rId2"/>
    <sheet name="2007" sheetId="6" r:id="rId3"/>
    <sheet name="2008" sheetId="7" r:id="rId4"/>
    <sheet name="2009" sheetId="8" r:id="rId5"/>
  </sheets>
  <calcPr calcId="125725"/>
</workbook>
</file>

<file path=xl/calcChain.xml><?xml version="1.0" encoding="utf-8"?>
<calcChain xmlns="http://schemas.openxmlformats.org/spreadsheetml/2006/main">
  <c r="O734" i="8"/>
  <c r="O733"/>
  <c r="O732"/>
  <c r="O731"/>
  <c r="O730"/>
  <c r="O729"/>
  <c r="O728"/>
  <c r="O727"/>
  <c r="O726"/>
  <c r="O725"/>
  <c r="O724"/>
  <c r="O723"/>
  <c r="O722"/>
  <c r="O721"/>
  <c r="O720"/>
  <c r="O719"/>
  <c r="O718"/>
  <c r="O717"/>
  <c r="O716"/>
  <c r="O715"/>
  <c r="O714"/>
  <c r="O713"/>
  <c r="O712"/>
  <c r="O711"/>
  <c r="O710"/>
  <c r="O709"/>
  <c r="O708"/>
  <c r="O707"/>
  <c r="O706"/>
  <c r="O705"/>
  <c r="O704"/>
  <c r="O703"/>
  <c r="O702"/>
  <c r="O701"/>
  <c r="O700"/>
  <c r="O699"/>
  <c r="O698"/>
  <c r="O697"/>
  <c r="O696"/>
  <c r="O695"/>
  <c r="O694"/>
  <c r="O693"/>
  <c r="O692"/>
  <c r="O691"/>
  <c r="O690"/>
  <c r="O689"/>
  <c r="O688"/>
  <c r="O687"/>
  <c r="O686"/>
  <c r="O685"/>
  <c r="O684"/>
  <c r="O683"/>
  <c r="O682"/>
  <c r="O681"/>
  <c r="O680"/>
  <c r="O679"/>
  <c r="O678"/>
  <c r="O677"/>
  <c r="O676"/>
  <c r="O675"/>
  <c r="O674"/>
  <c r="O673"/>
  <c r="O672"/>
  <c r="O671"/>
  <c r="O670"/>
  <c r="O669"/>
  <c r="O668"/>
  <c r="O667"/>
  <c r="O666"/>
  <c r="O665"/>
  <c r="O664"/>
  <c r="O663"/>
  <c r="O662"/>
  <c r="O661"/>
  <c r="O660"/>
  <c r="O659"/>
  <c r="O658"/>
  <c r="O657"/>
  <c r="O656"/>
  <c r="O655"/>
  <c r="O654"/>
  <c r="O653"/>
  <c r="O652"/>
  <c r="O651"/>
  <c r="O650"/>
  <c r="O649"/>
  <c r="O648"/>
  <c r="O647"/>
  <c r="O646"/>
  <c r="O645"/>
  <c r="O644"/>
  <c r="O643"/>
  <c r="O642"/>
  <c r="O641"/>
  <c r="O640"/>
  <c r="O639"/>
  <c r="O638"/>
  <c r="O637"/>
  <c r="O636"/>
  <c r="O635"/>
  <c r="O634"/>
  <c r="O633"/>
  <c r="O632"/>
  <c r="O631"/>
  <c r="O630"/>
  <c r="O629"/>
  <c r="O628"/>
  <c r="O627"/>
  <c r="O626"/>
  <c r="O625"/>
  <c r="O624"/>
  <c r="O623"/>
  <c r="O622"/>
  <c r="O621"/>
  <c r="O620"/>
  <c r="O619"/>
  <c r="O618"/>
  <c r="O617"/>
  <c r="O616"/>
  <c r="O615"/>
  <c r="O614"/>
  <c r="O613"/>
  <c r="O612"/>
  <c r="O611"/>
  <c r="O610"/>
  <c r="O609"/>
  <c r="O608"/>
  <c r="O607"/>
  <c r="O606"/>
  <c r="O605"/>
  <c r="O604"/>
  <c r="O603"/>
  <c r="O602"/>
  <c r="O601"/>
  <c r="O600"/>
  <c r="O599"/>
  <c r="O598"/>
  <c r="O597"/>
  <c r="O596"/>
  <c r="O595"/>
  <c r="O594"/>
  <c r="O593"/>
  <c r="O592"/>
  <c r="O591"/>
  <c r="O590"/>
  <c r="O589"/>
  <c r="O588"/>
  <c r="O587"/>
  <c r="O586"/>
  <c r="O585"/>
  <c r="O584"/>
  <c r="O583"/>
  <c r="O582"/>
  <c r="O581"/>
  <c r="O580"/>
  <c r="O579"/>
  <c r="O578"/>
  <c r="O577"/>
  <c r="O576"/>
  <c r="O575"/>
  <c r="O574"/>
  <c r="O573"/>
  <c r="O572"/>
  <c r="O571"/>
  <c r="O570"/>
  <c r="O569"/>
  <c r="O568"/>
  <c r="O567"/>
  <c r="O566"/>
  <c r="O565"/>
  <c r="O564"/>
  <c r="O563"/>
  <c r="O562"/>
  <c r="O561"/>
  <c r="O560"/>
  <c r="O559"/>
  <c r="O558"/>
  <c r="O557"/>
  <c r="O556"/>
  <c r="O555"/>
  <c r="O554"/>
  <c r="O553"/>
  <c r="O552"/>
  <c r="O551"/>
  <c r="O550"/>
  <c r="O549"/>
  <c r="O548"/>
  <c r="O547"/>
  <c r="O546"/>
  <c r="O545"/>
  <c r="O544"/>
  <c r="O543"/>
  <c r="O542"/>
  <c r="O541"/>
  <c r="O540"/>
  <c r="O539"/>
  <c r="O538"/>
  <c r="O537"/>
  <c r="O536"/>
  <c r="O535"/>
  <c r="O534"/>
  <c r="O533"/>
  <c r="O532"/>
  <c r="O531"/>
  <c r="O530"/>
  <c r="O529"/>
  <c r="O528"/>
  <c r="O527"/>
  <c r="O526"/>
  <c r="O525"/>
  <c r="O524"/>
  <c r="O523"/>
  <c r="O522"/>
  <c r="O521"/>
  <c r="O520"/>
  <c r="O519"/>
  <c r="O518"/>
  <c r="O517"/>
  <c r="O516"/>
  <c r="O515"/>
  <c r="O514"/>
  <c r="O513"/>
  <c r="O512"/>
  <c r="O511"/>
  <c r="O510"/>
  <c r="O509"/>
  <c r="O508"/>
  <c r="O507"/>
  <c r="O506"/>
  <c r="O505"/>
  <c r="O504"/>
  <c r="O503"/>
  <c r="O502"/>
  <c r="O501"/>
  <c r="O500"/>
  <c r="O499"/>
  <c r="O498"/>
  <c r="O497"/>
  <c r="O496"/>
  <c r="O495"/>
  <c r="O494"/>
  <c r="O493"/>
  <c r="O492"/>
  <c r="O491"/>
  <c r="O490"/>
  <c r="O489"/>
  <c r="O488"/>
  <c r="O487"/>
  <c r="O486"/>
  <c r="O485"/>
  <c r="O484"/>
  <c r="O483"/>
  <c r="O482"/>
  <c r="O481"/>
  <c r="O480"/>
  <c r="O479"/>
  <c r="O478"/>
  <c r="O477"/>
  <c r="O476"/>
  <c r="O475"/>
  <c r="O474"/>
  <c r="O473"/>
  <c r="O472"/>
  <c r="O471"/>
  <c r="O470"/>
  <c r="O469"/>
  <c r="O468"/>
  <c r="O467"/>
  <c r="O466"/>
  <c r="O465"/>
  <c r="O464"/>
  <c r="O463"/>
  <c r="O462"/>
  <c r="O461"/>
  <c r="O460"/>
  <c r="O459"/>
  <c r="O458"/>
  <c r="O457"/>
  <c r="O456"/>
  <c r="O455"/>
  <c r="O454"/>
  <c r="O453"/>
  <c r="O452"/>
  <c r="O451"/>
  <c r="O450"/>
  <c r="O449"/>
  <c r="O448"/>
  <c r="O447"/>
  <c r="O446"/>
  <c r="O445"/>
  <c r="O444"/>
  <c r="O443"/>
  <c r="O442"/>
  <c r="O441"/>
  <c r="O440"/>
  <c r="O439"/>
  <c r="O438"/>
  <c r="O437"/>
  <c r="O436"/>
  <c r="O435"/>
  <c r="O434"/>
  <c r="O433"/>
  <c r="O432"/>
  <c r="O431"/>
  <c r="O430"/>
  <c r="O429"/>
  <c r="O428"/>
  <c r="O427"/>
  <c r="O426"/>
  <c r="O425"/>
  <c r="O424"/>
  <c r="O423"/>
  <c r="O422"/>
  <c r="O421"/>
  <c r="O420"/>
  <c r="O419"/>
  <c r="O418"/>
  <c r="O417"/>
  <c r="O416"/>
  <c r="O415"/>
  <c r="O414"/>
  <c r="O413"/>
  <c r="O412"/>
  <c r="O411"/>
  <c r="O410"/>
  <c r="O409"/>
  <c r="O408"/>
  <c r="O407"/>
  <c r="O406"/>
  <c r="O405"/>
  <c r="O404"/>
  <c r="O403"/>
  <c r="O402"/>
  <c r="O401"/>
  <c r="O400"/>
  <c r="O399"/>
  <c r="O398"/>
  <c r="O397"/>
  <c r="O396"/>
  <c r="O395"/>
  <c r="O394"/>
  <c r="O393"/>
  <c r="O392"/>
  <c r="O391"/>
  <c r="O390"/>
  <c r="O389"/>
  <c r="O388"/>
  <c r="O387"/>
  <c r="O386"/>
  <c r="O385"/>
  <c r="O384"/>
  <c r="O383"/>
  <c r="O382"/>
  <c r="O381"/>
  <c r="O380"/>
  <c r="O379"/>
  <c r="O378"/>
  <c r="O377"/>
  <c r="O376"/>
  <c r="O375"/>
  <c r="O374"/>
  <c r="O373"/>
  <c r="O372"/>
  <c r="O371"/>
  <c r="O370"/>
  <c r="O369"/>
  <c r="O368"/>
  <c r="O367"/>
  <c r="O366"/>
  <c r="O365"/>
  <c r="O364"/>
  <c r="O363"/>
  <c r="O362"/>
  <c r="O361"/>
  <c r="O360"/>
  <c r="O359"/>
  <c r="O358"/>
  <c r="O357"/>
  <c r="O356"/>
  <c r="O355"/>
  <c r="O354"/>
  <c r="O353"/>
  <c r="O352"/>
  <c r="O351"/>
  <c r="O350"/>
  <c r="O349"/>
  <c r="O348"/>
  <c r="O347"/>
  <c r="O346"/>
  <c r="O345"/>
  <c r="O344"/>
  <c r="O343"/>
  <c r="O342"/>
  <c r="O341"/>
  <c r="O340"/>
  <c r="O339"/>
  <c r="O338"/>
  <c r="O337"/>
  <c r="O336"/>
  <c r="O335"/>
  <c r="O334"/>
  <c r="O333"/>
  <c r="O332"/>
  <c r="O331"/>
  <c r="O330"/>
  <c r="O329"/>
  <c r="O328"/>
  <c r="O327"/>
  <c r="O326"/>
  <c r="O325"/>
  <c r="O324"/>
  <c r="O323"/>
  <c r="O322"/>
  <c r="O321"/>
  <c r="O320"/>
  <c r="O319"/>
  <c r="O318"/>
  <c r="O317"/>
  <c r="O316"/>
  <c r="O315"/>
  <c r="O314"/>
  <c r="O313"/>
  <c r="O312"/>
  <c r="O311"/>
  <c r="O310"/>
  <c r="O309"/>
  <c r="O308"/>
  <c r="O307"/>
  <c r="O306"/>
  <c r="O305"/>
  <c r="O304"/>
  <c r="O303"/>
  <c r="O302"/>
  <c r="O301"/>
  <c r="O300"/>
  <c r="O299"/>
  <c r="O298"/>
  <c r="O297"/>
  <c r="O296"/>
  <c r="O295"/>
  <c r="O294"/>
  <c r="O293"/>
  <c r="O292"/>
  <c r="O291"/>
  <c r="O290"/>
  <c r="O289"/>
  <c r="O288"/>
  <c r="O287"/>
  <c r="O286"/>
  <c r="O285"/>
  <c r="O284"/>
  <c r="O283"/>
  <c r="O282"/>
  <c r="O281"/>
  <c r="O280"/>
  <c r="O279"/>
  <c r="O278"/>
  <c r="O277"/>
  <c r="O276"/>
  <c r="O275"/>
  <c r="O274"/>
  <c r="O273"/>
  <c r="O272"/>
  <c r="O271"/>
  <c r="O270"/>
  <c r="O269"/>
  <c r="O268"/>
  <c r="O267"/>
  <c r="O266"/>
  <c r="O265"/>
  <c r="O264"/>
  <c r="O263"/>
  <c r="O262"/>
  <c r="O261"/>
  <c r="O260"/>
  <c r="O259"/>
  <c r="O258"/>
  <c r="O257"/>
  <c r="O256"/>
  <c r="O255"/>
  <c r="O254"/>
  <c r="O253"/>
  <c r="O252"/>
  <c r="O251"/>
  <c r="O250"/>
  <c r="O249"/>
  <c r="O248"/>
  <c r="O247"/>
  <c r="O246"/>
  <c r="O245"/>
  <c r="O244"/>
  <c r="O243"/>
  <c r="O242"/>
  <c r="O241"/>
  <c r="O240"/>
  <c r="O239"/>
  <c r="O238"/>
  <c r="O237"/>
  <c r="O236"/>
  <c r="O235"/>
  <c r="O234"/>
  <c r="O233"/>
  <c r="O232"/>
  <c r="O231"/>
  <c r="O230"/>
  <c r="O229"/>
  <c r="O228"/>
  <c r="O227"/>
  <c r="O226"/>
  <c r="O225"/>
  <c r="O224"/>
  <c r="O223"/>
  <c r="O222"/>
  <c r="O221"/>
  <c r="O220"/>
  <c r="O219"/>
  <c r="O218"/>
  <c r="O217"/>
  <c r="O216"/>
  <c r="O215"/>
  <c r="O214"/>
  <c r="O213"/>
  <c r="O212"/>
  <c r="O211"/>
  <c r="O210"/>
  <c r="O209"/>
  <c r="O208"/>
  <c r="O207"/>
  <c r="O206"/>
  <c r="O205"/>
  <c r="O204"/>
  <c r="O203"/>
  <c r="O202"/>
  <c r="O201"/>
  <c r="O200"/>
  <c r="O199"/>
  <c r="O198"/>
  <c r="O197"/>
  <c r="O196"/>
  <c r="O195"/>
  <c r="O194"/>
  <c r="O193"/>
  <c r="O192"/>
  <c r="O191"/>
  <c r="O190"/>
  <c r="O189"/>
  <c r="O188"/>
  <c r="O187"/>
  <c r="O186"/>
  <c r="O185"/>
  <c r="O184"/>
  <c r="O183"/>
  <c r="O182"/>
  <c r="O181"/>
  <c r="O180"/>
  <c r="O179"/>
  <c r="O178"/>
  <c r="O177"/>
  <c r="O176"/>
  <c r="O175"/>
  <c r="O174"/>
  <c r="O173"/>
  <c r="O172"/>
  <c r="O171"/>
  <c r="O170"/>
  <c r="O169"/>
  <c r="O168"/>
  <c r="O167"/>
  <c r="O166"/>
  <c r="O165"/>
  <c r="O164"/>
  <c r="O163"/>
  <c r="O162"/>
  <c r="O161"/>
  <c r="O160"/>
  <c r="O159"/>
  <c r="O158"/>
  <c r="O157"/>
  <c r="O156"/>
  <c r="O155"/>
  <c r="O154"/>
  <c r="O153"/>
  <c r="O152"/>
  <c r="O151"/>
  <c r="O150"/>
  <c r="O149"/>
  <c r="O148"/>
  <c r="O147"/>
  <c r="O146"/>
  <c r="O145"/>
  <c r="O144"/>
  <c r="O143"/>
  <c r="O142"/>
  <c r="O141"/>
  <c r="O140"/>
  <c r="O139"/>
  <c r="O138"/>
  <c r="O137"/>
  <c r="O136"/>
  <c r="O135"/>
  <c r="O134"/>
  <c r="O133"/>
  <c r="O132"/>
  <c r="O131"/>
  <c r="O130"/>
  <c r="O129"/>
  <c r="O128"/>
  <c r="O127"/>
  <c r="O126"/>
  <c r="O125"/>
  <c r="O124"/>
  <c r="O123"/>
  <c r="O122"/>
  <c r="O121"/>
  <c r="O120"/>
  <c r="O119"/>
  <c r="O118"/>
  <c r="O117"/>
  <c r="O116"/>
  <c r="O115"/>
  <c r="O114"/>
  <c r="O113"/>
  <c r="O112"/>
  <c r="O111"/>
  <c r="O110"/>
  <c r="O109"/>
  <c r="O108"/>
  <c r="O107"/>
  <c r="O106"/>
  <c r="O105"/>
  <c r="O104"/>
  <c r="O103"/>
  <c r="O102"/>
  <c r="O101"/>
  <c r="O100"/>
  <c r="O99"/>
  <c r="O98"/>
  <c r="O97"/>
  <c r="O96"/>
  <c r="O95"/>
  <c r="O94"/>
  <c r="O93"/>
  <c r="O92"/>
  <c r="O91"/>
  <c r="O90"/>
  <c r="O89"/>
  <c r="O88"/>
  <c r="O87"/>
  <c r="O86"/>
  <c r="O85"/>
  <c r="O84"/>
  <c r="O83"/>
  <c r="O82"/>
  <c r="O81"/>
  <c r="O80"/>
  <c r="O79"/>
  <c r="O78"/>
  <c r="O77"/>
  <c r="O76"/>
  <c r="O75"/>
  <c r="O74"/>
  <c r="O73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O3"/>
  <c r="O2"/>
  <c r="O1522" i="7"/>
  <c r="O1521"/>
  <c r="O1520"/>
  <c r="O1519"/>
  <c r="O1518"/>
  <c r="O1517"/>
  <c r="O1516"/>
  <c r="O1515"/>
  <c r="O1514"/>
  <c r="O1513"/>
  <c r="O1512"/>
  <c r="O1511"/>
  <c r="O1510"/>
  <c r="O1509"/>
  <c r="O1508"/>
  <c r="O1507"/>
  <c r="O1506"/>
  <c r="O1505"/>
  <c r="O1504"/>
  <c r="O1503"/>
  <c r="O1502"/>
  <c r="O1501"/>
  <c r="O1500"/>
  <c r="O1499"/>
  <c r="O1498"/>
  <c r="O1497"/>
  <c r="O1496"/>
  <c r="O1495"/>
  <c r="O1494"/>
  <c r="O1493"/>
  <c r="O1492"/>
  <c r="O1491"/>
  <c r="O1490"/>
  <c r="O1489"/>
  <c r="O1488"/>
  <c r="O1487"/>
  <c r="O1486"/>
  <c r="O1485"/>
  <c r="O1484"/>
  <c r="O1483"/>
  <c r="O1482"/>
  <c r="O1481"/>
  <c r="O1480"/>
  <c r="O1479"/>
  <c r="O1478"/>
  <c r="O1477"/>
  <c r="O1476"/>
  <c r="O1475"/>
  <c r="O1474"/>
  <c r="O1473"/>
  <c r="O1472"/>
  <c r="O1471"/>
  <c r="O1470"/>
  <c r="O1469"/>
  <c r="O1468"/>
  <c r="O1467"/>
  <c r="O1466"/>
  <c r="O1465"/>
  <c r="O1464"/>
  <c r="O1463"/>
  <c r="O1462"/>
  <c r="O1461"/>
  <c r="O1460"/>
  <c r="O1459"/>
  <c r="O1458"/>
  <c r="O1457"/>
  <c r="O1456"/>
  <c r="O1455"/>
  <c r="O1454"/>
  <c r="O1453"/>
  <c r="O1452"/>
  <c r="O1451"/>
  <c r="O1450"/>
  <c r="O1449"/>
  <c r="O1448"/>
  <c r="O1447"/>
  <c r="O1446"/>
  <c r="O1445"/>
  <c r="O1444"/>
  <c r="O1443"/>
  <c r="O1442"/>
  <c r="O1441"/>
  <c r="O1440"/>
  <c r="O1439"/>
  <c r="O1438"/>
  <c r="O1437"/>
  <c r="O1436"/>
  <c r="O1435"/>
  <c r="O1434"/>
  <c r="O1433"/>
  <c r="O1432"/>
  <c r="O1431"/>
  <c r="O1430"/>
  <c r="O1429"/>
  <c r="O1428"/>
  <c r="O1427"/>
  <c r="O1426"/>
  <c r="O1425"/>
  <c r="O1424"/>
  <c r="O1423"/>
  <c r="O1422"/>
  <c r="O1421"/>
  <c r="O1420"/>
  <c r="O1419"/>
  <c r="O1418"/>
  <c r="O1417"/>
  <c r="O1416"/>
  <c r="O1415"/>
  <c r="O1414"/>
  <c r="O1413"/>
  <c r="O1412"/>
  <c r="O1411"/>
  <c r="O1410"/>
  <c r="O1409"/>
  <c r="O1408"/>
  <c r="O1407"/>
  <c r="O1406"/>
  <c r="O1405"/>
  <c r="O1404"/>
  <c r="O1403"/>
  <c r="O1402"/>
  <c r="O1401"/>
  <c r="O1400"/>
  <c r="O1399"/>
  <c r="O1398"/>
  <c r="O1397"/>
  <c r="O1396"/>
  <c r="O1395"/>
  <c r="O1394"/>
  <c r="O1393"/>
  <c r="O1392"/>
  <c r="O1391"/>
  <c r="O1390"/>
  <c r="O1389"/>
  <c r="O1388"/>
  <c r="O1387"/>
  <c r="O1386"/>
  <c r="O1385"/>
  <c r="O1384"/>
  <c r="O1383"/>
  <c r="O1382"/>
  <c r="O1381"/>
  <c r="O1380"/>
  <c r="O1379"/>
  <c r="O1378"/>
  <c r="O1377"/>
  <c r="O1376"/>
  <c r="O1375"/>
  <c r="O1374"/>
  <c r="O1373"/>
  <c r="O1372"/>
  <c r="O1371"/>
  <c r="O1370"/>
  <c r="O1369"/>
  <c r="O1368"/>
  <c r="O1367"/>
  <c r="O1366"/>
  <c r="O1365"/>
  <c r="O1364"/>
  <c r="O1363"/>
  <c r="O1362"/>
  <c r="O1361"/>
  <c r="O1360"/>
  <c r="O1359"/>
  <c r="O1358"/>
  <c r="O1357"/>
  <c r="O1356"/>
  <c r="O1355"/>
  <c r="O1354"/>
  <c r="O1353"/>
  <c r="O1352"/>
  <c r="O1351"/>
  <c r="O1350"/>
  <c r="O1349"/>
  <c r="O1348"/>
  <c r="O1347"/>
  <c r="O1346"/>
  <c r="O1345"/>
  <c r="O1344"/>
  <c r="O1343"/>
  <c r="O1342"/>
  <c r="O1341"/>
  <c r="O1340"/>
  <c r="O1339"/>
  <c r="O1338"/>
  <c r="O1337"/>
  <c r="O1336"/>
  <c r="O1335"/>
  <c r="O1334"/>
  <c r="O1333"/>
  <c r="O1332"/>
  <c r="O1331"/>
  <c r="O1330"/>
  <c r="O1329"/>
  <c r="O1328"/>
  <c r="O1327"/>
  <c r="O1326"/>
  <c r="O1325"/>
  <c r="O1324"/>
  <c r="O1323"/>
  <c r="O1322"/>
  <c r="O1321"/>
  <c r="O1320"/>
  <c r="O1319"/>
  <c r="O1318"/>
  <c r="O1317"/>
  <c r="O1316"/>
  <c r="O1315"/>
  <c r="O1314"/>
  <c r="O1313"/>
  <c r="O1312"/>
  <c r="O1311"/>
  <c r="O1310"/>
  <c r="O1309"/>
  <c r="O1308"/>
  <c r="O1307"/>
  <c r="O1306"/>
  <c r="O1305"/>
  <c r="O1304"/>
  <c r="O1303"/>
  <c r="O1302"/>
  <c r="O1301"/>
  <c r="O1300"/>
  <c r="O1299"/>
  <c r="O1298"/>
  <c r="O1297"/>
  <c r="O1296"/>
  <c r="O1295"/>
  <c r="O1294"/>
  <c r="O1293"/>
  <c r="O1292"/>
  <c r="O1291"/>
  <c r="O1290"/>
  <c r="O1289"/>
  <c r="O1288"/>
  <c r="O1287"/>
  <c r="O1286"/>
  <c r="O1285"/>
  <c r="O1284"/>
  <c r="O1283"/>
  <c r="O1282"/>
  <c r="O1281"/>
  <c r="O1280"/>
  <c r="O1279"/>
  <c r="O1278"/>
  <c r="O1277"/>
  <c r="O1276"/>
  <c r="O1275"/>
  <c r="O1274"/>
  <c r="O1273"/>
  <c r="O1272"/>
  <c r="O1271"/>
  <c r="O1270"/>
  <c r="O1269"/>
  <c r="O1268"/>
  <c r="O1267"/>
  <c r="O1266"/>
  <c r="O1265"/>
  <c r="O1264"/>
  <c r="O1263"/>
  <c r="O1262"/>
  <c r="O1261"/>
  <c r="O1260"/>
  <c r="O1259"/>
  <c r="O1258"/>
  <c r="O1257"/>
  <c r="O1256"/>
  <c r="O1255"/>
  <c r="O1254"/>
  <c r="O1253"/>
  <c r="O1252"/>
  <c r="O1251"/>
  <c r="O1250"/>
  <c r="O1249"/>
  <c r="O1248"/>
  <c r="O1247"/>
  <c r="O1246"/>
  <c r="O1245"/>
  <c r="O1244"/>
  <c r="O1243"/>
  <c r="O1242"/>
  <c r="O1241"/>
  <c r="O1240"/>
  <c r="O1239"/>
  <c r="O1238"/>
  <c r="O1237"/>
  <c r="O1236"/>
  <c r="O1235"/>
  <c r="O1234"/>
  <c r="O1233"/>
  <c r="O1232"/>
  <c r="O1231"/>
  <c r="O1230"/>
  <c r="O1229"/>
  <c r="O1228"/>
  <c r="O1227"/>
  <c r="O1226"/>
  <c r="O1225"/>
  <c r="O1224"/>
  <c r="O1223"/>
  <c r="O1222"/>
  <c r="O1221"/>
  <c r="O1220"/>
  <c r="O1219"/>
  <c r="O1218"/>
  <c r="O1217"/>
  <c r="O1216"/>
  <c r="O1215"/>
  <c r="O1214"/>
  <c r="O1213"/>
  <c r="O1212"/>
  <c r="O1211"/>
  <c r="O1210"/>
  <c r="O1209"/>
  <c r="O1208"/>
  <c r="O1207"/>
  <c r="O1206"/>
  <c r="O1205"/>
  <c r="O1204"/>
  <c r="O1203"/>
  <c r="O1202"/>
  <c r="O1201"/>
  <c r="O1200"/>
  <c r="O1199"/>
  <c r="O1198"/>
  <c r="O1197"/>
  <c r="O1196"/>
  <c r="O1195"/>
  <c r="O1194"/>
  <c r="O1193"/>
  <c r="O1192"/>
  <c r="O1191"/>
  <c r="O1190"/>
  <c r="O1189"/>
  <c r="O1188"/>
  <c r="O1187"/>
  <c r="O1186"/>
  <c r="O1185"/>
  <c r="O1184"/>
  <c r="O1183"/>
  <c r="O1182"/>
  <c r="O1181"/>
  <c r="O1180"/>
  <c r="O1179"/>
  <c r="O1178"/>
  <c r="O1177"/>
  <c r="O1176"/>
  <c r="O1175"/>
  <c r="O1174"/>
  <c r="O1173"/>
  <c r="O1172"/>
  <c r="O1171"/>
  <c r="O1170"/>
  <c r="O1169"/>
  <c r="O1168"/>
  <c r="O1167"/>
  <c r="O1166"/>
  <c r="O1165"/>
  <c r="O1164"/>
  <c r="O1163"/>
  <c r="O1162"/>
  <c r="O1161"/>
  <c r="O1160"/>
  <c r="O1159"/>
  <c r="O1158"/>
  <c r="O1157"/>
  <c r="O1156"/>
  <c r="O1155"/>
  <c r="O1154"/>
  <c r="O1153"/>
  <c r="O1152"/>
  <c r="O1151"/>
  <c r="O1150"/>
  <c r="O1149"/>
  <c r="O1148"/>
  <c r="O1147"/>
  <c r="O1146"/>
  <c r="O1145"/>
  <c r="O1144"/>
  <c r="O1143"/>
  <c r="O1142"/>
  <c r="O1141"/>
  <c r="O1140"/>
  <c r="O1139"/>
  <c r="O1138"/>
  <c r="O1137"/>
  <c r="O1136"/>
  <c r="O1135"/>
  <c r="O1134"/>
  <c r="O1133"/>
  <c r="O1132"/>
  <c r="O1131"/>
  <c r="O1130"/>
  <c r="O1129"/>
  <c r="O1128"/>
  <c r="O1127"/>
  <c r="O1126"/>
  <c r="O1125"/>
  <c r="O1124"/>
  <c r="O1123"/>
  <c r="O1122"/>
  <c r="O1121"/>
  <c r="O1120"/>
  <c r="O1119"/>
  <c r="O1118"/>
  <c r="O1117"/>
  <c r="O1116"/>
  <c r="O1115"/>
  <c r="O1114"/>
  <c r="O1113"/>
  <c r="O1112"/>
  <c r="O1111"/>
  <c r="O1110"/>
  <c r="O1109"/>
  <c r="O1108"/>
  <c r="O1107"/>
  <c r="O1106"/>
  <c r="O1105"/>
  <c r="O1104"/>
  <c r="O1103"/>
  <c r="O1102"/>
  <c r="O1101"/>
  <c r="O1100"/>
  <c r="O1099"/>
  <c r="O1098"/>
  <c r="O1097"/>
  <c r="O1096"/>
  <c r="O1095"/>
  <c r="O1094"/>
  <c r="O1093"/>
  <c r="O1092"/>
  <c r="O1091"/>
  <c r="O1090"/>
  <c r="O1089"/>
  <c r="O1088"/>
  <c r="O1087"/>
  <c r="O1086"/>
  <c r="O1085"/>
  <c r="O1084"/>
  <c r="O1083"/>
  <c r="O1082"/>
  <c r="O1081"/>
  <c r="O1080"/>
  <c r="O1079"/>
  <c r="O1078"/>
  <c r="O1077"/>
  <c r="O1076"/>
  <c r="O1075"/>
  <c r="O1074"/>
  <c r="O1073"/>
  <c r="O1072"/>
  <c r="O1071"/>
  <c r="O1070"/>
  <c r="O1069"/>
  <c r="O1068"/>
  <c r="O1067"/>
  <c r="O1066"/>
  <c r="O1065"/>
  <c r="O1064"/>
  <c r="O1063"/>
  <c r="O1062"/>
  <c r="O1061"/>
  <c r="O1060"/>
  <c r="O1059"/>
  <c r="O1058"/>
  <c r="O1057"/>
  <c r="O1056"/>
  <c r="O1055"/>
  <c r="O1054"/>
  <c r="O1053"/>
  <c r="O1052"/>
  <c r="O1051"/>
  <c r="O1050"/>
  <c r="O1049"/>
  <c r="O1048"/>
  <c r="O1047"/>
  <c r="O1046"/>
  <c r="O1045"/>
  <c r="O1044"/>
  <c r="O1043"/>
  <c r="O1042"/>
  <c r="O1041"/>
  <c r="O1040"/>
  <c r="O1039"/>
  <c r="O1038"/>
  <c r="O1037"/>
  <c r="O1036"/>
  <c r="O1035"/>
  <c r="O1034"/>
  <c r="O1033"/>
  <c r="O1032"/>
  <c r="O1031"/>
  <c r="O1030"/>
  <c r="O1029"/>
  <c r="O1028"/>
  <c r="O1027"/>
  <c r="O1026"/>
  <c r="O1025"/>
  <c r="O1024"/>
  <c r="O1023"/>
  <c r="O1022"/>
  <c r="O1021"/>
  <c r="O1020"/>
  <c r="O1019"/>
  <c r="O1018"/>
  <c r="O1017"/>
  <c r="O1016"/>
  <c r="O1015"/>
  <c r="O1014"/>
  <c r="O1013"/>
  <c r="O1012"/>
  <c r="O1011"/>
  <c r="O1010"/>
  <c r="O1009"/>
  <c r="O1008"/>
  <c r="O1007"/>
  <c r="O1006"/>
  <c r="O1005"/>
  <c r="O1004"/>
  <c r="O1003"/>
  <c r="O1002"/>
  <c r="O1001"/>
  <c r="O1000"/>
  <c r="O999"/>
  <c r="O998"/>
  <c r="O997"/>
  <c r="O996"/>
  <c r="O995"/>
  <c r="O994"/>
  <c r="O993"/>
  <c r="O992"/>
  <c r="O991"/>
  <c r="O990"/>
  <c r="O989"/>
  <c r="O988"/>
  <c r="O987"/>
  <c r="O986"/>
  <c r="O985"/>
  <c r="O984"/>
  <c r="O983"/>
  <c r="O982"/>
  <c r="O981"/>
  <c r="O980"/>
  <c r="O979"/>
  <c r="O978"/>
  <c r="O977"/>
  <c r="O976"/>
  <c r="O975"/>
  <c r="O974"/>
  <c r="O973"/>
  <c r="O972"/>
  <c r="O971"/>
  <c r="O970"/>
  <c r="O969"/>
  <c r="O968"/>
  <c r="O967"/>
  <c r="O966"/>
  <c r="O965"/>
  <c r="O964"/>
  <c r="O963"/>
  <c r="O962"/>
  <c r="O961"/>
  <c r="O960"/>
  <c r="O959"/>
  <c r="O958"/>
  <c r="O957"/>
  <c r="O956"/>
  <c r="O955"/>
  <c r="O954"/>
  <c r="O953"/>
  <c r="O952"/>
  <c r="O951"/>
  <c r="O950"/>
  <c r="O949"/>
  <c r="O948"/>
  <c r="O947"/>
  <c r="O946"/>
  <c r="O945"/>
  <c r="O944"/>
  <c r="O943"/>
  <c r="O942"/>
  <c r="O941"/>
  <c r="O940"/>
  <c r="O939"/>
  <c r="O938"/>
  <c r="O937"/>
  <c r="O936"/>
  <c r="O935"/>
  <c r="O934"/>
  <c r="O933"/>
  <c r="O932"/>
  <c r="O931"/>
  <c r="O930"/>
  <c r="O929"/>
  <c r="O928"/>
  <c r="O927"/>
  <c r="O926"/>
  <c r="O925"/>
  <c r="O924"/>
  <c r="O923"/>
  <c r="O922"/>
  <c r="O921"/>
  <c r="O920"/>
  <c r="O919"/>
  <c r="O918"/>
  <c r="O917"/>
  <c r="O916"/>
  <c r="O915"/>
  <c r="O914"/>
  <c r="O913"/>
  <c r="O912"/>
  <c r="O911"/>
  <c r="O910"/>
  <c r="O909"/>
  <c r="O908"/>
  <c r="O907"/>
  <c r="O906"/>
  <c r="O905"/>
  <c r="O904"/>
  <c r="O903"/>
  <c r="O902"/>
  <c r="O901"/>
  <c r="O900"/>
  <c r="O899"/>
  <c r="O898"/>
  <c r="O897"/>
  <c r="O896"/>
  <c r="O895"/>
  <c r="O894"/>
  <c r="O893"/>
  <c r="O892"/>
  <c r="O891"/>
  <c r="O890"/>
  <c r="O889"/>
  <c r="O888"/>
  <c r="O887"/>
  <c r="O886"/>
  <c r="O885"/>
  <c r="O884"/>
  <c r="O883"/>
  <c r="O882"/>
  <c r="O881"/>
  <c r="O880"/>
  <c r="O879"/>
  <c r="O878"/>
  <c r="O877"/>
  <c r="O876"/>
  <c r="O875"/>
  <c r="O874"/>
  <c r="O873"/>
  <c r="O872"/>
  <c r="O871"/>
  <c r="O870"/>
  <c r="O869"/>
  <c r="O868"/>
  <c r="O867"/>
  <c r="O866"/>
  <c r="O865"/>
  <c r="O864"/>
  <c r="O863"/>
  <c r="O862"/>
  <c r="O861"/>
  <c r="O860"/>
  <c r="O859"/>
  <c r="O858"/>
  <c r="O857"/>
  <c r="O856"/>
  <c r="O855"/>
  <c r="O854"/>
  <c r="O853"/>
  <c r="O852"/>
  <c r="O851"/>
  <c r="O850"/>
  <c r="O849"/>
  <c r="O848"/>
  <c r="O847"/>
  <c r="O846"/>
  <c r="O845"/>
  <c r="O844"/>
  <c r="O843"/>
  <c r="O842"/>
  <c r="O841"/>
  <c r="O840"/>
  <c r="O839"/>
  <c r="O838"/>
  <c r="O837"/>
  <c r="O836"/>
  <c r="O835"/>
  <c r="O834"/>
  <c r="O833"/>
  <c r="O832"/>
  <c r="O831"/>
  <c r="O830"/>
  <c r="O829"/>
  <c r="O828"/>
  <c r="O827"/>
  <c r="O826"/>
  <c r="O825"/>
  <c r="O824"/>
  <c r="O823"/>
  <c r="O822"/>
  <c r="O821"/>
  <c r="O820"/>
  <c r="O819"/>
  <c r="O818"/>
  <c r="O817"/>
  <c r="O816"/>
  <c r="O815"/>
  <c r="O814"/>
  <c r="O813"/>
  <c r="O812"/>
  <c r="O811"/>
  <c r="O810"/>
  <c r="O809"/>
  <c r="O808"/>
  <c r="O807"/>
  <c r="O806"/>
  <c r="O805"/>
  <c r="O804"/>
  <c r="O803"/>
  <c r="O802"/>
  <c r="O801"/>
  <c r="O800"/>
  <c r="O799"/>
  <c r="O798"/>
  <c r="O797"/>
  <c r="O796"/>
  <c r="O795"/>
  <c r="O794"/>
  <c r="O793"/>
  <c r="O792"/>
  <c r="O791"/>
  <c r="O790"/>
  <c r="O789"/>
  <c r="O788"/>
  <c r="O787"/>
  <c r="O786"/>
  <c r="O785"/>
  <c r="O784"/>
  <c r="O783"/>
  <c r="O782"/>
  <c r="O781"/>
  <c r="O780"/>
  <c r="O779"/>
  <c r="O778"/>
  <c r="O777"/>
  <c r="O776"/>
  <c r="O775"/>
  <c r="O774"/>
  <c r="O773"/>
  <c r="O772"/>
  <c r="O771"/>
  <c r="O770"/>
  <c r="O769"/>
  <c r="O768"/>
  <c r="O767"/>
  <c r="O766"/>
  <c r="O765"/>
  <c r="O764"/>
  <c r="O763"/>
  <c r="O762"/>
  <c r="O761"/>
  <c r="O760"/>
  <c r="O759"/>
  <c r="O758"/>
  <c r="O757"/>
  <c r="O756"/>
  <c r="O755"/>
  <c r="O754"/>
  <c r="O753"/>
  <c r="O752"/>
  <c r="O751"/>
  <c r="O750"/>
  <c r="O749"/>
  <c r="O748"/>
  <c r="O747"/>
  <c r="O746"/>
  <c r="O745"/>
  <c r="O744"/>
  <c r="O743"/>
  <c r="O742"/>
  <c r="O741"/>
  <c r="O740"/>
  <c r="O739"/>
  <c r="O738"/>
  <c r="O737"/>
  <c r="O736"/>
  <c r="O735"/>
  <c r="O734"/>
  <c r="O733"/>
  <c r="O732"/>
  <c r="O731"/>
  <c r="O730"/>
  <c r="O729"/>
  <c r="O728"/>
  <c r="O727"/>
  <c r="O726"/>
  <c r="O725"/>
  <c r="O724"/>
  <c r="O723"/>
  <c r="O722"/>
  <c r="O721"/>
  <c r="O720"/>
  <c r="O719"/>
  <c r="O718"/>
  <c r="O717"/>
  <c r="O716"/>
  <c r="O715"/>
  <c r="O714"/>
  <c r="O713"/>
  <c r="O712"/>
  <c r="O711"/>
  <c r="O710"/>
  <c r="O709"/>
  <c r="O708"/>
  <c r="O707"/>
  <c r="O706"/>
  <c r="O705"/>
  <c r="O704"/>
  <c r="O703"/>
  <c r="O702"/>
  <c r="O701"/>
  <c r="O700"/>
  <c r="O699"/>
  <c r="O698"/>
  <c r="O697"/>
  <c r="O696"/>
  <c r="O695"/>
  <c r="O694"/>
  <c r="O693"/>
  <c r="O692"/>
  <c r="O691"/>
  <c r="O690"/>
  <c r="O689"/>
  <c r="O688"/>
  <c r="O687"/>
  <c r="O686"/>
  <c r="O685"/>
  <c r="O684"/>
  <c r="O683"/>
  <c r="O682"/>
  <c r="O681"/>
  <c r="O680"/>
  <c r="O679"/>
  <c r="O678"/>
  <c r="O677"/>
  <c r="O676"/>
  <c r="O675"/>
  <c r="O674"/>
  <c r="O673"/>
  <c r="O672"/>
  <c r="O671"/>
  <c r="O670"/>
  <c r="O669"/>
  <c r="O668"/>
  <c r="O667"/>
  <c r="O666"/>
  <c r="O665"/>
  <c r="O664"/>
  <c r="O663"/>
  <c r="O662"/>
  <c r="O661"/>
  <c r="O660"/>
  <c r="O659"/>
  <c r="O658"/>
  <c r="O657"/>
  <c r="O656"/>
  <c r="O655"/>
  <c r="O654"/>
  <c r="O653"/>
  <c r="O652"/>
  <c r="O651"/>
  <c r="O650"/>
  <c r="O649"/>
  <c r="O648"/>
  <c r="O647"/>
  <c r="O646"/>
  <c r="O645"/>
  <c r="O644"/>
  <c r="O643"/>
  <c r="O642"/>
  <c r="O641"/>
  <c r="O640"/>
  <c r="O639"/>
  <c r="O638"/>
  <c r="O637"/>
  <c r="O636"/>
  <c r="O635"/>
  <c r="O634"/>
  <c r="O633"/>
  <c r="O632"/>
  <c r="O631"/>
  <c r="O630"/>
  <c r="O629"/>
  <c r="O628"/>
  <c r="O627"/>
  <c r="O626"/>
  <c r="O625"/>
  <c r="O624"/>
  <c r="O623"/>
  <c r="O622"/>
  <c r="O621"/>
  <c r="O620"/>
  <c r="O619"/>
  <c r="O618"/>
  <c r="O617"/>
  <c r="O616"/>
  <c r="O615"/>
  <c r="O614"/>
  <c r="O613"/>
  <c r="O612"/>
  <c r="O611"/>
  <c r="O610"/>
  <c r="O609"/>
  <c r="O608"/>
  <c r="O607"/>
  <c r="O606"/>
  <c r="O605"/>
  <c r="O604"/>
  <c r="O603"/>
  <c r="O602"/>
  <c r="O601"/>
  <c r="O600"/>
  <c r="O599"/>
  <c r="O598"/>
  <c r="O597"/>
  <c r="O596"/>
  <c r="O595"/>
  <c r="O594"/>
  <c r="O593"/>
  <c r="O592"/>
  <c r="O591"/>
  <c r="O590"/>
  <c r="O589"/>
  <c r="O588"/>
  <c r="O587"/>
  <c r="O586"/>
  <c r="O585"/>
  <c r="O584"/>
  <c r="O583"/>
  <c r="O582"/>
  <c r="O581"/>
  <c r="O580"/>
  <c r="O579"/>
  <c r="O578"/>
  <c r="O577"/>
  <c r="O576"/>
  <c r="O575"/>
  <c r="O574"/>
  <c r="O573"/>
  <c r="O572"/>
  <c r="O571"/>
  <c r="O570"/>
  <c r="O569"/>
  <c r="O568"/>
  <c r="O567"/>
  <c r="O566"/>
  <c r="O565"/>
  <c r="O564"/>
  <c r="O563"/>
  <c r="O562"/>
  <c r="O561"/>
  <c r="O560"/>
  <c r="O559"/>
  <c r="O558"/>
  <c r="O557"/>
  <c r="O556"/>
  <c r="O555"/>
  <c r="O554"/>
  <c r="O553"/>
  <c r="O552"/>
  <c r="O551"/>
  <c r="O550"/>
  <c r="O549"/>
  <c r="O548"/>
  <c r="O547"/>
  <c r="O546"/>
  <c r="O545"/>
  <c r="O544"/>
  <c r="O543"/>
  <c r="O542"/>
  <c r="O541"/>
  <c r="O540"/>
  <c r="O539"/>
  <c r="O538"/>
  <c r="O537"/>
  <c r="O536"/>
  <c r="O535"/>
  <c r="O534"/>
  <c r="O533"/>
  <c r="O532"/>
  <c r="O531"/>
  <c r="O530"/>
  <c r="O529"/>
  <c r="O528"/>
  <c r="O527"/>
  <c r="O526"/>
  <c r="O525"/>
  <c r="O524"/>
  <c r="O523"/>
  <c r="O522"/>
  <c r="O521"/>
  <c r="O520"/>
  <c r="O519"/>
  <c r="O518"/>
  <c r="O517"/>
  <c r="O516"/>
  <c r="O515"/>
  <c r="O514"/>
  <c r="O513"/>
  <c r="O512"/>
  <c r="O511"/>
  <c r="O510"/>
  <c r="O509"/>
  <c r="O508"/>
  <c r="O507"/>
  <c r="O506"/>
  <c r="O505"/>
  <c r="O504"/>
  <c r="O503"/>
  <c r="O502"/>
  <c r="O501"/>
  <c r="O500"/>
  <c r="O499"/>
  <c r="O498"/>
  <c r="O497"/>
  <c r="O496"/>
  <c r="O495"/>
  <c r="O494"/>
  <c r="O493"/>
  <c r="O492"/>
  <c r="O491"/>
  <c r="O490"/>
  <c r="O489"/>
  <c r="O488"/>
  <c r="O487"/>
  <c r="O486"/>
  <c r="O485"/>
  <c r="O484"/>
  <c r="O483"/>
  <c r="O482"/>
  <c r="O481"/>
  <c r="O480"/>
  <c r="O479"/>
  <c r="O478"/>
  <c r="O477"/>
  <c r="O476"/>
  <c r="O475"/>
  <c r="O474"/>
  <c r="O473"/>
  <c r="O472"/>
  <c r="O471"/>
  <c r="O470"/>
  <c r="O469"/>
  <c r="O468"/>
  <c r="O467"/>
  <c r="O466"/>
  <c r="O465"/>
  <c r="O464"/>
  <c r="O463"/>
  <c r="O462"/>
  <c r="O461"/>
  <c r="O460"/>
  <c r="O459"/>
  <c r="O458"/>
  <c r="O457"/>
  <c r="O456"/>
  <c r="O455"/>
  <c r="O454"/>
  <c r="O453"/>
  <c r="O452"/>
  <c r="O451"/>
  <c r="O450"/>
  <c r="O449"/>
  <c r="O448"/>
  <c r="O447"/>
  <c r="O446"/>
  <c r="O445"/>
  <c r="O444"/>
  <c r="O443"/>
  <c r="O442"/>
  <c r="O441"/>
  <c r="O440"/>
  <c r="O439"/>
  <c r="O438"/>
  <c r="O437"/>
  <c r="O436"/>
  <c r="O435"/>
  <c r="O434"/>
  <c r="O433"/>
  <c r="O432"/>
  <c r="O431"/>
  <c r="O430"/>
  <c r="O429"/>
  <c r="O428"/>
  <c r="O427"/>
  <c r="O426"/>
  <c r="O425"/>
  <c r="O424"/>
  <c r="O423"/>
  <c r="O422"/>
  <c r="O421"/>
  <c r="O420"/>
  <c r="O419"/>
  <c r="O418"/>
  <c r="O417"/>
  <c r="O416"/>
  <c r="O415"/>
  <c r="O414"/>
  <c r="O413"/>
  <c r="O412"/>
  <c r="O411"/>
  <c r="O410"/>
  <c r="O409"/>
  <c r="O408"/>
  <c r="O407"/>
  <c r="O406"/>
  <c r="O405"/>
  <c r="O404"/>
  <c r="O403"/>
  <c r="O402"/>
  <c r="O401"/>
  <c r="O400"/>
  <c r="O399"/>
  <c r="O398"/>
  <c r="O397"/>
  <c r="O396"/>
  <c r="O395"/>
  <c r="O394"/>
  <c r="O393"/>
  <c r="O392"/>
  <c r="O391"/>
  <c r="O390"/>
  <c r="O389"/>
  <c r="O388"/>
  <c r="O387"/>
  <c r="O386"/>
  <c r="O385"/>
  <c r="O384"/>
  <c r="O383"/>
  <c r="O382"/>
  <c r="O381"/>
  <c r="O380"/>
  <c r="O379"/>
  <c r="O378"/>
  <c r="O377"/>
  <c r="O376"/>
  <c r="O375"/>
  <c r="O374"/>
  <c r="O373"/>
  <c r="O372"/>
  <c r="O371"/>
  <c r="O370"/>
  <c r="O369"/>
  <c r="O368"/>
  <c r="O367"/>
  <c r="O366"/>
  <c r="O365"/>
  <c r="O364"/>
  <c r="O363"/>
  <c r="O362"/>
  <c r="O361"/>
  <c r="O360"/>
  <c r="O359"/>
  <c r="O358"/>
  <c r="O357"/>
  <c r="O356"/>
  <c r="O355"/>
  <c r="O354"/>
  <c r="O353"/>
  <c r="O352"/>
  <c r="O351"/>
  <c r="O350"/>
  <c r="O349"/>
  <c r="O348"/>
  <c r="O347"/>
  <c r="O346"/>
  <c r="O345"/>
  <c r="O344"/>
  <c r="O343"/>
  <c r="O342"/>
  <c r="O341"/>
  <c r="O340"/>
  <c r="O339"/>
  <c r="O338"/>
  <c r="O337"/>
  <c r="O336"/>
  <c r="O335"/>
  <c r="O334"/>
  <c r="O333"/>
  <c r="O332"/>
  <c r="O331"/>
  <c r="O330"/>
  <c r="O329"/>
  <c r="O328"/>
  <c r="O327"/>
  <c r="O326"/>
  <c r="O325"/>
  <c r="O324"/>
  <c r="O323"/>
  <c r="O322"/>
  <c r="O321"/>
  <c r="O320"/>
  <c r="O319"/>
  <c r="O318"/>
  <c r="O317"/>
  <c r="O316"/>
  <c r="O315"/>
  <c r="O314"/>
  <c r="O313"/>
  <c r="O312"/>
  <c r="O311"/>
  <c r="O310"/>
  <c r="O309"/>
  <c r="O308"/>
  <c r="O307"/>
  <c r="O306"/>
  <c r="O305"/>
  <c r="O304"/>
  <c r="O303"/>
  <c r="O302"/>
  <c r="O301"/>
  <c r="O300"/>
  <c r="O299"/>
  <c r="O298"/>
  <c r="O297"/>
  <c r="O296"/>
  <c r="O295"/>
  <c r="O294"/>
  <c r="O293"/>
  <c r="O292"/>
  <c r="O291"/>
  <c r="O290"/>
  <c r="O289"/>
  <c r="O288"/>
  <c r="O287"/>
  <c r="O286"/>
  <c r="O285"/>
  <c r="O284"/>
  <c r="O283"/>
  <c r="O282"/>
  <c r="O281"/>
  <c r="O280"/>
  <c r="O279"/>
  <c r="O278"/>
  <c r="O277"/>
  <c r="O276"/>
  <c r="O275"/>
  <c r="O274"/>
  <c r="O273"/>
  <c r="O272"/>
  <c r="O271"/>
  <c r="O270"/>
  <c r="O269"/>
  <c r="O268"/>
  <c r="O267"/>
  <c r="O266"/>
  <c r="O265"/>
  <c r="O264"/>
  <c r="O263"/>
  <c r="O262"/>
  <c r="O261"/>
  <c r="O260"/>
  <c r="O259"/>
  <c r="O258"/>
  <c r="O257"/>
  <c r="O256"/>
  <c r="O255"/>
  <c r="O254"/>
  <c r="O253"/>
  <c r="O252"/>
  <c r="O251"/>
  <c r="O250"/>
  <c r="O249"/>
  <c r="O248"/>
  <c r="O247"/>
  <c r="O246"/>
  <c r="O245"/>
  <c r="O244"/>
  <c r="O243"/>
  <c r="O242"/>
  <c r="O241"/>
  <c r="O240"/>
  <c r="O239"/>
  <c r="O238"/>
  <c r="O237"/>
  <c r="O236"/>
  <c r="O235"/>
  <c r="O234"/>
  <c r="O233"/>
  <c r="O232"/>
  <c r="O231"/>
  <c r="O230"/>
  <c r="O229"/>
  <c r="O228"/>
  <c r="O227"/>
  <c r="O226"/>
  <c r="O225"/>
  <c r="O224"/>
  <c r="O223"/>
  <c r="O222"/>
  <c r="O221"/>
  <c r="O220"/>
  <c r="O219"/>
  <c r="O218"/>
  <c r="O217"/>
  <c r="O216"/>
  <c r="O215"/>
  <c r="O214"/>
  <c r="O213"/>
  <c r="O212"/>
  <c r="O211"/>
  <c r="O210"/>
  <c r="O209"/>
  <c r="O208"/>
  <c r="O207"/>
  <c r="O206"/>
  <c r="O205"/>
  <c r="O204"/>
  <c r="O203"/>
  <c r="O202"/>
  <c r="O201"/>
  <c r="O200"/>
  <c r="O199"/>
  <c r="O198"/>
  <c r="O197"/>
  <c r="O196"/>
  <c r="O195"/>
  <c r="O194"/>
  <c r="O193"/>
  <c r="O192"/>
  <c r="O191"/>
  <c r="O190"/>
  <c r="O189"/>
  <c r="O188"/>
  <c r="O187"/>
  <c r="O186"/>
  <c r="O185"/>
  <c r="O184"/>
  <c r="O183"/>
  <c r="O182"/>
  <c r="O181"/>
  <c r="O180"/>
  <c r="O179"/>
  <c r="O178"/>
  <c r="O177"/>
  <c r="O176"/>
  <c r="O175"/>
  <c r="O174"/>
  <c r="O173"/>
  <c r="O172"/>
  <c r="O171"/>
  <c r="O170"/>
  <c r="O169"/>
  <c r="O168"/>
  <c r="O167"/>
  <c r="O166"/>
  <c r="O165"/>
  <c r="O164"/>
  <c r="O163"/>
  <c r="O162"/>
  <c r="O161"/>
  <c r="O160"/>
  <c r="O159"/>
  <c r="O158"/>
  <c r="O157"/>
  <c r="O156"/>
  <c r="O155"/>
  <c r="O154"/>
  <c r="O153"/>
  <c r="O152"/>
  <c r="O151"/>
  <c r="O150"/>
  <c r="O149"/>
  <c r="O148"/>
  <c r="O147"/>
  <c r="O146"/>
  <c r="O145"/>
  <c r="O144"/>
  <c r="O143"/>
  <c r="O142"/>
  <c r="O141"/>
  <c r="O140"/>
  <c r="O139"/>
  <c r="O138"/>
  <c r="O137"/>
  <c r="O136"/>
  <c r="O135"/>
  <c r="O134"/>
  <c r="O133"/>
  <c r="O132"/>
  <c r="O131"/>
  <c r="O130"/>
  <c r="O129"/>
  <c r="O128"/>
  <c r="O127"/>
  <c r="O126"/>
  <c r="O125"/>
  <c r="O124"/>
  <c r="O123"/>
  <c r="O122"/>
  <c r="O121"/>
  <c r="O120"/>
  <c r="O119"/>
  <c r="O118"/>
  <c r="O117"/>
  <c r="O116"/>
  <c r="O115"/>
  <c r="O114"/>
  <c r="O113"/>
  <c r="O112"/>
  <c r="O111"/>
  <c r="O110"/>
  <c r="O109"/>
  <c r="O108"/>
  <c r="O107"/>
  <c r="O106"/>
  <c r="O105"/>
  <c r="O104"/>
  <c r="O103"/>
  <c r="O102"/>
  <c r="O101"/>
  <c r="O100"/>
  <c r="O99"/>
  <c r="O98"/>
  <c r="O97"/>
  <c r="O96"/>
  <c r="O95"/>
  <c r="O94"/>
  <c r="O93"/>
  <c r="O92"/>
  <c r="O91"/>
  <c r="O90"/>
  <c r="O89"/>
  <c r="O88"/>
  <c r="O87"/>
  <c r="O86"/>
  <c r="O85"/>
  <c r="O84"/>
  <c r="O83"/>
  <c r="O82"/>
  <c r="O81"/>
  <c r="O80"/>
  <c r="O79"/>
  <c r="O78"/>
  <c r="O77"/>
  <c r="O76"/>
  <c r="O75"/>
  <c r="O74"/>
  <c r="O73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O3"/>
  <c r="O2"/>
  <c r="O1080" i="6"/>
  <c r="O1079"/>
  <c r="O1078"/>
  <c r="O1077"/>
  <c r="O1076"/>
  <c r="O1075"/>
  <c r="O1074"/>
  <c r="O1073"/>
  <c r="O1072"/>
  <c r="O1071"/>
  <c r="O1070"/>
  <c r="O1069"/>
  <c r="O1068"/>
  <c r="O1067"/>
  <c r="O1066"/>
  <c r="O1065"/>
  <c r="O1064"/>
  <c r="O1063"/>
  <c r="O1062"/>
  <c r="O1061"/>
  <c r="O1060"/>
  <c r="O1059"/>
  <c r="O1058"/>
  <c r="O1057"/>
  <c r="O1056"/>
  <c r="O1055"/>
  <c r="O1054"/>
  <c r="O1053"/>
  <c r="O1052"/>
  <c r="O1051"/>
  <c r="O1050"/>
  <c r="O1049"/>
  <c r="O1048"/>
  <c r="O1047"/>
  <c r="O1046"/>
  <c r="O1045"/>
  <c r="O1044"/>
  <c r="O1043"/>
  <c r="O1042"/>
  <c r="O1041"/>
  <c r="O1040"/>
  <c r="O1039"/>
  <c r="O1038"/>
  <c r="O1037"/>
  <c r="O1036"/>
  <c r="O1035"/>
  <c r="O1034"/>
  <c r="O1033"/>
  <c r="O1032"/>
  <c r="O1031"/>
  <c r="O1030"/>
  <c r="O1029"/>
  <c r="O1028"/>
  <c r="O1027"/>
  <c r="O1026"/>
  <c r="O1025"/>
  <c r="O1024"/>
  <c r="O1023"/>
  <c r="O1022"/>
  <c r="O1021"/>
  <c r="O1020"/>
  <c r="O1019"/>
  <c r="O1018"/>
  <c r="O1017"/>
  <c r="O1016"/>
  <c r="O1015"/>
  <c r="O1014"/>
  <c r="O1013"/>
  <c r="O1012"/>
  <c r="O1011"/>
  <c r="O1010"/>
  <c r="O1009"/>
  <c r="O1008"/>
  <c r="O1007"/>
  <c r="O1006"/>
  <c r="O1005"/>
  <c r="O1004"/>
  <c r="O1003"/>
  <c r="O1002"/>
  <c r="O1001"/>
  <c r="O1000"/>
  <c r="O999"/>
  <c r="O998"/>
  <c r="O997"/>
  <c r="O996"/>
  <c r="O995"/>
  <c r="O994"/>
  <c r="O993"/>
  <c r="O992"/>
  <c r="O991"/>
  <c r="O990"/>
  <c r="O989"/>
  <c r="O988"/>
  <c r="O987"/>
  <c r="O986"/>
  <c r="O985"/>
  <c r="O984"/>
  <c r="O983"/>
  <c r="O982"/>
  <c r="O981"/>
  <c r="O980"/>
  <c r="O979"/>
  <c r="O978"/>
  <c r="O977"/>
  <c r="O976"/>
  <c r="O975"/>
  <c r="O974"/>
  <c r="O973"/>
  <c r="O972"/>
  <c r="O971"/>
  <c r="O970"/>
  <c r="O969"/>
  <c r="O968"/>
  <c r="O967"/>
  <c r="O966"/>
  <c r="O965"/>
  <c r="O964"/>
  <c r="O963"/>
  <c r="O962"/>
  <c r="O961"/>
  <c r="O960"/>
  <c r="O959"/>
  <c r="O958"/>
  <c r="O957"/>
  <c r="O956"/>
  <c r="O955"/>
  <c r="O954"/>
  <c r="O953"/>
  <c r="O952"/>
  <c r="O951"/>
  <c r="O950"/>
  <c r="O949"/>
  <c r="O948"/>
  <c r="O947"/>
  <c r="O946"/>
  <c r="O945"/>
  <c r="O944"/>
  <c r="O943"/>
  <c r="O942"/>
  <c r="O941"/>
  <c r="O940"/>
  <c r="O939"/>
  <c r="O938"/>
  <c r="O937"/>
  <c r="O936"/>
  <c r="O935"/>
  <c r="O934"/>
  <c r="O933"/>
  <c r="O932"/>
  <c r="O931"/>
  <c r="O930"/>
  <c r="O929"/>
  <c r="O928"/>
  <c r="O927"/>
  <c r="O926"/>
  <c r="O925"/>
  <c r="O924"/>
  <c r="O923"/>
  <c r="O922"/>
  <c r="O921"/>
  <c r="O920"/>
  <c r="O919"/>
  <c r="O918"/>
  <c r="O917"/>
  <c r="O916"/>
  <c r="O915"/>
  <c r="O914"/>
  <c r="O913"/>
  <c r="O912"/>
  <c r="O911"/>
  <c r="O910"/>
  <c r="O909"/>
  <c r="O908"/>
  <c r="O907"/>
  <c r="O906"/>
  <c r="O905"/>
  <c r="O904"/>
  <c r="O903"/>
  <c r="O902"/>
  <c r="O901"/>
  <c r="O900"/>
  <c r="O899"/>
  <c r="O898"/>
  <c r="O897"/>
  <c r="O896"/>
  <c r="O895"/>
  <c r="O894"/>
  <c r="O893"/>
  <c r="O892"/>
  <c r="O891"/>
  <c r="O890"/>
  <c r="O889"/>
  <c r="O888"/>
  <c r="O887"/>
  <c r="O886"/>
  <c r="O885"/>
  <c r="O884"/>
  <c r="O883"/>
  <c r="O882"/>
  <c r="O881"/>
  <c r="O880"/>
  <c r="O879"/>
  <c r="O878"/>
  <c r="O877"/>
  <c r="O876"/>
  <c r="O875"/>
  <c r="O874"/>
  <c r="O873"/>
  <c r="O872"/>
  <c r="O871"/>
  <c r="O870"/>
  <c r="O869"/>
  <c r="O868"/>
  <c r="O867"/>
  <c r="O866"/>
  <c r="O865"/>
  <c r="O864"/>
  <c r="O863"/>
  <c r="O862"/>
  <c r="O861"/>
  <c r="O860"/>
  <c r="O859"/>
  <c r="O858"/>
  <c r="O857"/>
  <c r="O856"/>
  <c r="O855"/>
  <c r="O854"/>
  <c r="O853"/>
  <c r="O852"/>
  <c r="O851"/>
  <c r="O850"/>
  <c r="O849"/>
  <c r="O848"/>
  <c r="O847"/>
  <c r="O846"/>
  <c r="O845"/>
  <c r="O844"/>
  <c r="O843"/>
  <c r="O842"/>
  <c r="O841"/>
  <c r="O840"/>
  <c r="O839"/>
  <c r="O838"/>
  <c r="O837"/>
  <c r="O836"/>
  <c r="O835"/>
  <c r="O834"/>
  <c r="O833"/>
  <c r="O832"/>
  <c r="O831"/>
  <c r="O830"/>
  <c r="O829"/>
  <c r="O828"/>
  <c r="O827"/>
  <c r="O826"/>
  <c r="O825"/>
  <c r="O824"/>
  <c r="O823"/>
  <c r="O822"/>
  <c r="O821"/>
  <c r="O820"/>
  <c r="O819"/>
  <c r="O818"/>
  <c r="O817"/>
  <c r="O816"/>
  <c r="O815"/>
  <c r="O814"/>
  <c r="O813"/>
  <c r="O812"/>
  <c r="O811"/>
  <c r="O810"/>
  <c r="O809"/>
  <c r="O808"/>
  <c r="O807"/>
  <c r="O806"/>
  <c r="O805"/>
  <c r="O804"/>
  <c r="O803"/>
  <c r="O802"/>
  <c r="O801"/>
  <c r="O800"/>
  <c r="O799"/>
  <c r="O798"/>
  <c r="O797"/>
  <c r="O796"/>
  <c r="O795"/>
  <c r="O794"/>
  <c r="O793"/>
  <c r="O792"/>
  <c r="O791"/>
  <c r="O790"/>
  <c r="O789"/>
  <c r="O788"/>
  <c r="O787"/>
  <c r="O786"/>
  <c r="O785"/>
  <c r="O784"/>
  <c r="O783"/>
  <c r="O782"/>
  <c r="O781"/>
  <c r="O780"/>
  <c r="O779"/>
  <c r="O778"/>
  <c r="O777"/>
  <c r="O776"/>
  <c r="O775"/>
  <c r="O774"/>
  <c r="O773"/>
  <c r="O772"/>
  <c r="O771"/>
  <c r="O770"/>
  <c r="O769"/>
  <c r="O768"/>
  <c r="O767"/>
  <c r="O766"/>
  <c r="O765"/>
  <c r="O764"/>
  <c r="O763"/>
  <c r="O762"/>
  <c r="O761"/>
  <c r="O760"/>
  <c r="O759"/>
  <c r="O758"/>
  <c r="O757"/>
  <c r="O756"/>
  <c r="O755"/>
  <c r="O754"/>
  <c r="O753"/>
  <c r="O752"/>
  <c r="O751"/>
  <c r="O750"/>
  <c r="O749"/>
  <c r="O748"/>
  <c r="O747"/>
  <c r="O746"/>
  <c r="O745"/>
  <c r="O744"/>
  <c r="O743"/>
  <c r="O742"/>
  <c r="O741"/>
  <c r="O740"/>
  <c r="O739"/>
  <c r="O738"/>
  <c r="O737"/>
  <c r="O736"/>
  <c r="O735"/>
  <c r="O734"/>
  <c r="O733"/>
  <c r="O732"/>
  <c r="O731"/>
  <c r="O730"/>
  <c r="O729"/>
  <c r="O728"/>
  <c r="O727"/>
  <c r="O726"/>
  <c r="O725"/>
  <c r="O724"/>
  <c r="O723"/>
  <c r="O722"/>
  <c r="O721"/>
  <c r="O720"/>
  <c r="O719"/>
  <c r="O718"/>
  <c r="O717"/>
  <c r="O716"/>
  <c r="O715"/>
  <c r="O714"/>
  <c r="O713"/>
  <c r="O712"/>
  <c r="O711"/>
  <c r="O710"/>
  <c r="O709"/>
  <c r="O708"/>
  <c r="O707"/>
  <c r="O706"/>
  <c r="O705"/>
  <c r="O704"/>
  <c r="O703"/>
  <c r="O702"/>
  <c r="O701"/>
  <c r="O700"/>
  <c r="O699"/>
  <c r="O698"/>
  <c r="O697"/>
  <c r="O696"/>
  <c r="O695"/>
  <c r="O694"/>
  <c r="O693"/>
  <c r="O692"/>
  <c r="O691"/>
  <c r="O690"/>
  <c r="O689"/>
  <c r="O688"/>
  <c r="O687"/>
  <c r="O686"/>
  <c r="O685"/>
  <c r="O684"/>
  <c r="O683"/>
  <c r="O682"/>
  <c r="O681"/>
  <c r="O680"/>
  <c r="O679"/>
  <c r="O678"/>
  <c r="O677"/>
  <c r="O676"/>
  <c r="O675"/>
  <c r="O674"/>
  <c r="O673"/>
  <c r="O672"/>
  <c r="O671"/>
  <c r="O670"/>
  <c r="O669"/>
  <c r="O668"/>
  <c r="O667"/>
  <c r="O666"/>
  <c r="O665"/>
  <c r="O664"/>
  <c r="O663"/>
  <c r="O662"/>
  <c r="O661"/>
  <c r="O660"/>
  <c r="O659"/>
  <c r="O658"/>
  <c r="O657"/>
  <c r="O656"/>
  <c r="O655"/>
  <c r="O654"/>
  <c r="O653"/>
  <c r="O652"/>
  <c r="O651"/>
  <c r="O650"/>
  <c r="O649"/>
  <c r="O648"/>
  <c r="O647"/>
  <c r="O646"/>
  <c r="O645"/>
  <c r="O644"/>
  <c r="O643"/>
  <c r="O642"/>
  <c r="O641"/>
  <c r="O640"/>
  <c r="O639"/>
  <c r="O638"/>
  <c r="O637"/>
  <c r="O636"/>
  <c r="O635"/>
  <c r="O634"/>
  <c r="O633"/>
  <c r="O632"/>
  <c r="O631"/>
  <c r="O630"/>
  <c r="O629"/>
  <c r="O628"/>
  <c r="O627"/>
  <c r="O626"/>
  <c r="O625"/>
  <c r="O624"/>
  <c r="O623"/>
  <c r="O622"/>
  <c r="O621"/>
  <c r="O620"/>
  <c r="O619"/>
  <c r="O618"/>
  <c r="O617"/>
  <c r="O616"/>
  <c r="O615"/>
  <c r="O614"/>
  <c r="O613"/>
  <c r="O612"/>
  <c r="O611"/>
  <c r="O610"/>
  <c r="O609"/>
  <c r="O608"/>
  <c r="O607"/>
  <c r="O606"/>
  <c r="O605"/>
  <c r="O604"/>
  <c r="O603"/>
  <c r="O602"/>
  <c r="O601"/>
  <c r="O600"/>
  <c r="O599"/>
  <c r="O598"/>
  <c r="O597"/>
  <c r="O596"/>
  <c r="O595"/>
  <c r="O594"/>
  <c r="O593"/>
  <c r="O592"/>
  <c r="O591"/>
  <c r="O590"/>
  <c r="O589"/>
  <c r="O588"/>
  <c r="O587"/>
  <c r="O586"/>
  <c r="O585"/>
  <c r="O584"/>
  <c r="O583"/>
  <c r="O582"/>
  <c r="O581"/>
  <c r="O580"/>
  <c r="O579"/>
  <c r="O578"/>
  <c r="O577"/>
  <c r="O576"/>
  <c r="O575"/>
  <c r="O574"/>
  <c r="O573"/>
  <c r="O572"/>
  <c r="O571"/>
  <c r="O570"/>
  <c r="O569"/>
  <c r="O568"/>
  <c r="O567"/>
  <c r="O566"/>
  <c r="O565"/>
  <c r="O564"/>
  <c r="O563"/>
  <c r="O562"/>
  <c r="O561"/>
  <c r="O560"/>
  <c r="O559"/>
  <c r="O558"/>
  <c r="O557"/>
  <c r="O556"/>
  <c r="O555"/>
  <c r="O554"/>
  <c r="O553"/>
  <c r="O552"/>
  <c r="O551"/>
  <c r="O550"/>
  <c r="O549"/>
  <c r="O548"/>
  <c r="O547"/>
  <c r="O546"/>
  <c r="O545"/>
  <c r="O544"/>
  <c r="O543"/>
  <c r="O542"/>
  <c r="O541"/>
  <c r="O540"/>
  <c r="O539"/>
  <c r="O538"/>
  <c r="O537"/>
  <c r="O536"/>
  <c r="O535"/>
  <c r="O534"/>
  <c r="O533"/>
  <c r="O532"/>
  <c r="O531"/>
  <c r="O530"/>
  <c r="O529"/>
  <c r="O528"/>
  <c r="O527"/>
  <c r="O526"/>
  <c r="O525"/>
  <c r="O524"/>
  <c r="O523"/>
  <c r="O522"/>
  <c r="O521"/>
  <c r="O520"/>
  <c r="O519"/>
  <c r="O518"/>
  <c r="O517"/>
  <c r="O516"/>
  <c r="O515"/>
  <c r="O514"/>
  <c r="O513"/>
  <c r="O512"/>
  <c r="O511"/>
  <c r="O510"/>
  <c r="O509"/>
  <c r="O508"/>
  <c r="O507"/>
  <c r="O506"/>
  <c r="O505"/>
  <c r="O504"/>
  <c r="O503"/>
  <c r="O502"/>
  <c r="O501"/>
  <c r="O500"/>
  <c r="O499"/>
  <c r="O498"/>
  <c r="O497"/>
  <c r="O496"/>
  <c r="O495"/>
  <c r="O494"/>
  <c r="O493"/>
  <c r="O492"/>
  <c r="O491"/>
  <c r="O490"/>
  <c r="O489"/>
  <c r="O488"/>
  <c r="O487"/>
  <c r="O486"/>
  <c r="O485"/>
  <c r="O484"/>
  <c r="O483"/>
  <c r="O482"/>
  <c r="O481"/>
  <c r="O480"/>
  <c r="O479"/>
  <c r="O478"/>
  <c r="O477"/>
  <c r="O476"/>
  <c r="O475"/>
  <c r="O474"/>
  <c r="O473"/>
  <c r="O472"/>
  <c r="O471"/>
  <c r="O470"/>
  <c r="O469"/>
  <c r="O468"/>
  <c r="O467"/>
  <c r="O466"/>
  <c r="O465"/>
  <c r="O464"/>
  <c r="O463"/>
  <c r="O462"/>
  <c r="O461"/>
  <c r="O460"/>
  <c r="O459"/>
  <c r="O458"/>
  <c r="O457"/>
  <c r="O456"/>
  <c r="O455"/>
  <c r="O454"/>
  <c r="O453"/>
  <c r="O452"/>
  <c r="O451"/>
  <c r="O450"/>
  <c r="O449"/>
  <c r="O448"/>
  <c r="O447"/>
  <c r="O446"/>
  <c r="O445"/>
  <c r="O444"/>
  <c r="O443"/>
  <c r="O442"/>
  <c r="O441"/>
  <c r="O440"/>
  <c r="O439"/>
  <c r="O438"/>
  <c r="O437"/>
  <c r="O436"/>
  <c r="O435"/>
  <c r="O434"/>
  <c r="O433"/>
  <c r="O432"/>
  <c r="O431"/>
  <c r="O430"/>
  <c r="O429"/>
  <c r="O428"/>
  <c r="O427"/>
  <c r="O426"/>
  <c r="O425"/>
  <c r="O424"/>
  <c r="O423"/>
  <c r="O422"/>
  <c r="O421"/>
  <c r="O420"/>
  <c r="O419"/>
  <c r="O418"/>
  <c r="O417"/>
  <c r="O416"/>
  <c r="O415"/>
  <c r="O414"/>
  <c r="O413"/>
  <c r="O412"/>
  <c r="O411"/>
  <c r="O410"/>
  <c r="O409"/>
  <c r="O408"/>
  <c r="O407"/>
  <c r="O406"/>
  <c r="O405"/>
  <c r="O404"/>
  <c r="O403"/>
  <c r="O402"/>
  <c r="O401"/>
  <c r="O400"/>
  <c r="O399"/>
  <c r="O398"/>
  <c r="O397"/>
  <c r="O396"/>
  <c r="O395"/>
  <c r="O394"/>
  <c r="O393"/>
  <c r="O392"/>
  <c r="O391"/>
  <c r="O390"/>
  <c r="O389"/>
  <c r="O388"/>
  <c r="O387"/>
  <c r="O386"/>
  <c r="O385"/>
  <c r="O384"/>
  <c r="O383"/>
  <c r="O382"/>
  <c r="O381"/>
  <c r="O380"/>
  <c r="O379"/>
  <c r="O378"/>
  <c r="O377"/>
  <c r="O376"/>
  <c r="O375"/>
  <c r="O374"/>
  <c r="O373"/>
  <c r="O372"/>
  <c r="O371"/>
  <c r="O370"/>
  <c r="O369"/>
  <c r="O368"/>
  <c r="O367"/>
  <c r="O366"/>
  <c r="O365"/>
  <c r="O364"/>
  <c r="O363"/>
  <c r="O362"/>
  <c r="O361"/>
  <c r="O360"/>
  <c r="O359"/>
  <c r="O358"/>
  <c r="O357"/>
  <c r="O356"/>
  <c r="O355"/>
  <c r="O354"/>
  <c r="O353"/>
  <c r="O352"/>
  <c r="O351"/>
  <c r="O350"/>
  <c r="O349"/>
  <c r="O348"/>
  <c r="O347"/>
  <c r="O346"/>
  <c r="O345"/>
  <c r="O344"/>
  <c r="O343"/>
  <c r="O342"/>
  <c r="O341"/>
  <c r="O340"/>
  <c r="O339"/>
  <c r="O338"/>
  <c r="O337"/>
  <c r="O336"/>
  <c r="O335"/>
  <c r="O334"/>
  <c r="O333"/>
  <c r="O332"/>
  <c r="O331"/>
  <c r="O330"/>
  <c r="O329"/>
  <c r="O328"/>
  <c r="O327"/>
  <c r="O326"/>
  <c r="O325"/>
  <c r="O324"/>
  <c r="O323"/>
  <c r="O322"/>
  <c r="O321"/>
  <c r="O320"/>
  <c r="O319"/>
  <c r="O318"/>
  <c r="O317"/>
  <c r="O316"/>
  <c r="O315"/>
  <c r="O314"/>
  <c r="O313"/>
  <c r="O312"/>
  <c r="O311"/>
  <c r="O310"/>
  <c r="O309"/>
  <c r="O308"/>
  <c r="O307"/>
  <c r="O306"/>
  <c r="O305"/>
  <c r="O304"/>
  <c r="O303"/>
  <c r="O302"/>
  <c r="O301"/>
  <c r="O300"/>
  <c r="O299"/>
  <c r="O298"/>
  <c r="O297"/>
  <c r="O296"/>
  <c r="O295"/>
  <c r="O294"/>
  <c r="O293"/>
  <c r="O292"/>
  <c r="O291"/>
  <c r="O290"/>
  <c r="O289"/>
  <c r="O288"/>
  <c r="O287"/>
  <c r="O286"/>
  <c r="O285"/>
  <c r="O284"/>
  <c r="O283"/>
  <c r="O282"/>
  <c r="O281"/>
  <c r="O280"/>
  <c r="O279"/>
  <c r="O278"/>
  <c r="O277"/>
  <c r="O276"/>
  <c r="O275"/>
  <c r="O274"/>
  <c r="O273"/>
  <c r="O272"/>
  <c r="O271"/>
  <c r="O270"/>
  <c r="O269"/>
  <c r="O268"/>
  <c r="O267"/>
  <c r="O266"/>
  <c r="O265"/>
  <c r="O264"/>
  <c r="O263"/>
  <c r="O262"/>
  <c r="O261"/>
  <c r="O260"/>
  <c r="O259"/>
  <c r="O258"/>
  <c r="O257"/>
  <c r="O256"/>
  <c r="O255"/>
  <c r="O254"/>
  <c r="O253"/>
  <c r="O252"/>
  <c r="O251"/>
  <c r="O250"/>
  <c r="O249"/>
  <c r="O248"/>
  <c r="O247"/>
  <c r="O246"/>
  <c r="O245"/>
  <c r="O244"/>
  <c r="O243"/>
  <c r="O242"/>
  <c r="O241"/>
  <c r="O240"/>
  <c r="O239"/>
  <c r="O238"/>
  <c r="O237"/>
  <c r="O236"/>
  <c r="O235"/>
  <c r="O234"/>
  <c r="O233"/>
  <c r="O232"/>
  <c r="O231"/>
  <c r="O230"/>
  <c r="O229"/>
  <c r="O228"/>
  <c r="O227"/>
  <c r="O226"/>
  <c r="O225"/>
  <c r="O224"/>
  <c r="O223"/>
  <c r="O222"/>
  <c r="O221"/>
  <c r="O220"/>
  <c r="O219"/>
  <c r="O218"/>
  <c r="O217"/>
  <c r="O216"/>
  <c r="O215"/>
  <c r="O214"/>
  <c r="O213"/>
  <c r="O212"/>
  <c r="O211"/>
  <c r="O210"/>
  <c r="O209"/>
  <c r="O208"/>
  <c r="O207"/>
  <c r="O206"/>
  <c r="O205"/>
  <c r="O204"/>
  <c r="O203"/>
  <c r="O202"/>
  <c r="O201"/>
  <c r="O200"/>
  <c r="O199"/>
  <c r="O198"/>
  <c r="O197"/>
  <c r="O196"/>
  <c r="O195"/>
  <c r="O194"/>
  <c r="O193"/>
  <c r="O192"/>
  <c r="O191"/>
  <c r="O190"/>
  <c r="O189"/>
  <c r="O188"/>
  <c r="O187"/>
  <c r="O186"/>
  <c r="O185"/>
  <c r="O184"/>
  <c r="O183"/>
  <c r="O182"/>
  <c r="O181"/>
  <c r="O180"/>
  <c r="O179"/>
  <c r="O178"/>
  <c r="O177"/>
  <c r="O176"/>
  <c r="O175"/>
  <c r="O174"/>
  <c r="O173"/>
  <c r="O172"/>
  <c r="O171"/>
  <c r="O170"/>
  <c r="O169"/>
  <c r="O168"/>
  <c r="O167"/>
  <c r="O166"/>
  <c r="O165"/>
  <c r="O164"/>
  <c r="O163"/>
  <c r="O162"/>
  <c r="O161"/>
  <c r="O160"/>
  <c r="O159"/>
  <c r="O158"/>
  <c r="O157"/>
  <c r="O156"/>
  <c r="O155"/>
  <c r="O154"/>
  <c r="O153"/>
  <c r="O152"/>
  <c r="O151"/>
  <c r="O150"/>
  <c r="O149"/>
  <c r="O148"/>
  <c r="O147"/>
  <c r="O146"/>
  <c r="O145"/>
  <c r="O144"/>
  <c r="O143"/>
  <c r="O142"/>
  <c r="O141"/>
  <c r="O140"/>
  <c r="O139"/>
  <c r="O138"/>
  <c r="O137"/>
  <c r="O136"/>
  <c r="O135"/>
  <c r="O134"/>
  <c r="O133"/>
  <c r="O132"/>
  <c r="O131"/>
  <c r="O130"/>
  <c r="O129"/>
  <c r="O128"/>
  <c r="O127"/>
  <c r="O126"/>
  <c r="O125"/>
  <c r="O124"/>
  <c r="O123"/>
  <c r="O122"/>
  <c r="O121"/>
  <c r="O120"/>
  <c r="O119"/>
  <c r="O118"/>
  <c r="O117"/>
  <c r="O116"/>
  <c r="O115"/>
  <c r="O114"/>
  <c r="O113"/>
  <c r="O112"/>
  <c r="O111"/>
  <c r="O110"/>
  <c r="O109"/>
  <c r="O108"/>
  <c r="O107"/>
  <c r="O106"/>
  <c r="O105"/>
  <c r="O104"/>
  <c r="O103"/>
  <c r="O102"/>
  <c r="O101"/>
  <c r="O100"/>
  <c r="O99"/>
  <c r="O98"/>
  <c r="O97"/>
  <c r="O96"/>
  <c r="O95"/>
  <c r="O94"/>
  <c r="O93"/>
  <c r="O92"/>
  <c r="O91"/>
  <c r="O90"/>
  <c r="O89"/>
  <c r="O88"/>
  <c r="O87"/>
  <c r="O86"/>
  <c r="O85"/>
  <c r="O84"/>
  <c r="O83"/>
  <c r="O82"/>
  <c r="O81"/>
  <c r="O80"/>
  <c r="O79"/>
  <c r="O78"/>
  <c r="O77"/>
  <c r="O76"/>
  <c r="O75"/>
  <c r="O74"/>
  <c r="O73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O3"/>
  <c r="O2"/>
</calcChain>
</file>

<file path=xl/sharedStrings.xml><?xml version="1.0" encoding="utf-8"?>
<sst xmlns="http://schemas.openxmlformats.org/spreadsheetml/2006/main" count="30927" uniqueCount="1218">
  <si>
    <t>FID</t>
  </si>
  <si>
    <t>NODE_NUM</t>
  </si>
  <si>
    <t>EASTING</t>
  </si>
  <si>
    <t>NORTHING</t>
  </si>
  <si>
    <t>FHF</t>
  </si>
  <si>
    <t>SPOT</t>
  </si>
  <si>
    <t>COMMENTS</t>
  </si>
  <si>
    <t>REGION</t>
  </si>
  <si>
    <t>DISTRICT</t>
  </si>
  <si>
    <t>YEAR</t>
  </si>
  <si>
    <t>MAP_NUM</t>
  </si>
  <si>
    <t>SEVERITY</t>
  </si>
  <si>
    <t>POLY_AREA</t>
  </si>
  <si>
    <t>NUM_TREES</t>
  </si>
  <si>
    <t>SPOT_AREA</t>
  </si>
  <si>
    <t>TREE_SPC</t>
  </si>
  <si>
    <t>IBD</t>
  </si>
  <si>
    <t>Y</t>
  </si>
  <si>
    <t xml:space="preserve"> </t>
  </si>
  <si>
    <t>SI</t>
  </si>
  <si>
    <t>DAB</t>
  </si>
  <si>
    <t>082E.058</t>
  </si>
  <si>
    <t>Fd</t>
  </si>
  <si>
    <t>082E.048</t>
  </si>
  <si>
    <t>082E.038</t>
  </si>
  <si>
    <t>IBM</t>
  </si>
  <si>
    <t>082E.067</t>
  </si>
  <si>
    <t>Pl</t>
  </si>
  <si>
    <t>082E.057</t>
  </si>
  <si>
    <t>082E.047</t>
  </si>
  <si>
    <t>082E.037</t>
  </si>
  <si>
    <t>Pa</t>
  </si>
  <si>
    <t>082E.014</t>
  </si>
  <si>
    <t>082E.015</t>
  </si>
  <si>
    <t>IPS</t>
  </si>
  <si>
    <t>Py</t>
  </si>
  <si>
    <t>082E.025</t>
  </si>
  <si>
    <t>082E.016</t>
  </si>
  <si>
    <t>082E.005</t>
  </si>
  <si>
    <t>082E.004</t>
  </si>
  <si>
    <t>082E.006</t>
  </si>
  <si>
    <t>082E.017</t>
  </si>
  <si>
    <t>082E.018</t>
  </si>
  <si>
    <t>082E.007</t>
  </si>
  <si>
    <t>082F.004</t>
  </si>
  <si>
    <t>082F.001</t>
  </si>
  <si>
    <t>IBI</t>
  </si>
  <si>
    <t>082F.002</t>
  </si>
  <si>
    <t>082F.011</t>
  </si>
  <si>
    <t>082E.077</t>
  </si>
  <si>
    <t>082E.076</t>
  </si>
  <si>
    <t>082E.066</t>
  </si>
  <si>
    <t>082E.087</t>
  </si>
  <si>
    <t>082E.078</t>
  </si>
  <si>
    <t>082E.088</t>
  </si>
  <si>
    <t>082F.003</t>
  </si>
  <si>
    <t>082F.024</t>
  </si>
  <si>
    <t>082F.014</t>
  </si>
  <si>
    <t>082F.034</t>
  </si>
  <si>
    <t>082F.023</t>
  </si>
  <si>
    <t>082E.036</t>
  </si>
  <si>
    <t>082E.026</t>
  </si>
  <si>
    <t>082E.046</t>
  </si>
  <si>
    <t>082E.056</t>
  </si>
  <si>
    <t>082E.028</t>
  </si>
  <si>
    <t>082E.029</t>
  </si>
  <si>
    <t>082E.019</t>
  </si>
  <si>
    <t>082E.009</t>
  </si>
  <si>
    <t>082E.008</t>
  </si>
  <si>
    <t>082E.010</t>
  </si>
  <si>
    <t>082E.020</t>
  </si>
  <si>
    <t>082E.030</t>
  </si>
  <si>
    <t>082E.045</t>
  </si>
  <si>
    <t>082E.055</t>
  </si>
  <si>
    <t>082E.035</t>
  </si>
  <si>
    <t>082E.044</t>
  </si>
  <si>
    <t>DataSource</t>
  </si>
  <si>
    <t>GPS60</t>
  </si>
  <si>
    <t xml:space="preserve"> IBM</t>
  </si>
  <si>
    <t>IBM/NB?</t>
  </si>
  <si>
    <t>IDE??</t>
  </si>
  <si>
    <t>Trimble</t>
  </si>
  <si>
    <t>Foliage</t>
  </si>
  <si>
    <t>Trbl BCTS</t>
  </si>
  <si>
    <t>Digitised</t>
  </si>
  <si>
    <t>IWS</t>
  </si>
  <si>
    <t>IB?Py?</t>
  </si>
  <si>
    <t>RSI</t>
  </si>
  <si>
    <t>No comment</t>
  </si>
  <si>
    <t>Scattered</t>
  </si>
  <si>
    <t>With grey</t>
  </si>
  <si>
    <t>With faders</t>
  </si>
  <si>
    <t>Cutblock edge</t>
  </si>
  <si>
    <t>Faders</t>
  </si>
  <si>
    <t>Roadside</t>
  </si>
  <si>
    <t>mixed species stand</t>
  </si>
  <si>
    <t>large clean Pl area</t>
  </si>
  <si>
    <t>faders</t>
  </si>
  <si>
    <t>young pine-not for probe/fab</t>
  </si>
  <si>
    <t>2 faders</t>
  </si>
  <si>
    <t>scattered</t>
  </si>
  <si>
    <t>denotes a polygon</t>
  </si>
  <si>
    <t>could be WP 167??</t>
  </si>
  <si>
    <t>4 faders</t>
  </si>
  <si>
    <t>Pl is a minor species</t>
  </si>
  <si>
    <t>1 fader</t>
  </si>
  <si>
    <t>Polygon??</t>
  </si>
  <si>
    <t>young?</t>
  </si>
  <si>
    <t>2 groups wide spacing</t>
  </si>
  <si>
    <t>lots of grey</t>
  </si>
  <si>
    <t>isolated</t>
  </si>
  <si>
    <t>very scattered</t>
  </si>
  <si>
    <t>polygon?? '0'</t>
  </si>
  <si>
    <t>polygon  1</t>
  </si>
  <si>
    <t>Weyco1-faders no C in Aug 2009</t>
  </si>
  <si>
    <t>Weyco2-8 C Aug 2009</t>
  </si>
  <si>
    <t>Weyco3-may be #669-20 C found</t>
  </si>
  <si>
    <t>all sketch mapping, no GPS</t>
  </si>
  <si>
    <t>Done by District (Rick Mazzocchi)</t>
  </si>
  <si>
    <t>number of reds was recorded.</t>
  </si>
  <si>
    <t>Data Collection Method</t>
  </si>
  <si>
    <t>handheld GPS</t>
  </si>
  <si>
    <t>Timble</t>
  </si>
  <si>
    <t>District Trimble Unit</t>
  </si>
  <si>
    <t>Tble BCTS</t>
  </si>
  <si>
    <t>BCTS Trimble Unit</t>
  </si>
  <si>
    <t>Sketch mapping, map then scanned, georeferenced to ArcMap, then heads up digitizing.</t>
  </si>
  <si>
    <t>Empty field</t>
  </si>
  <si>
    <t>The mapped point can be an approximate center of a scattered area or a concentrated point.  Comment field may specify. No comment is usually a tight spot.</t>
  </si>
  <si>
    <t>Done by Terra Pro GPS under contract</t>
  </si>
  <si>
    <t>Done by Sattva Consulting (Julie Castonguay) under contract</t>
  </si>
  <si>
    <t>contract specifications provided.</t>
  </si>
  <si>
    <t>only recorded spots with 3 or more red trees.</t>
  </si>
  <si>
    <t>should be 100% heli GPS, use of a tablet PC connected to GPS assumed.</t>
  </si>
  <si>
    <t>combination of handheld GPS and sketch mapping.</t>
  </si>
  <si>
    <t>3 or more reds recorded</t>
  </si>
  <si>
    <t>Aircraft was Robinson R44</t>
  </si>
  <si>
    <t>Aircraft was Bell 206</t>
  </si>
  <si>
    <t>Number of reds not recorded (default of 10 is shown)</t>
  </si>
  <si>
    <t>s71</t>
  </si>
  <si>
    <t>s72</t>
  </si>
  <si>
    <t>s73</t>
  </si>
  <si>
    <t>s74</t>
  </si>
  <si>
    <t>s75</t>
  </si>
  <si>
    <t>s76</t>
  </si>
  <si>
    <t>s77</t>
  </si>
  <si>
    <t>s78</t>
  </si>
  <si>
    <t>s79</t>
  </si>
  <si>
    <t>s710</t>
  </si>
  <si>
    <t>s711</t>
  </si>
  <si>
    <t>s712</t>
  </si>
  <si>
    <t>s713</t>
  </si>
  <si>
    <t>s714</t>
  </si>
  <si>
    <t>s715</t>
  </si>
  <si>
    <t>s716</t>
  </si>
  <si>
    <t>s717</t>
  </si>
  <si>
    <t>s718</t>
  </si>
  <si>
    <t>s719</t>
  </si>
  <si>
    <t>s720</t>
  </si>
  <si>
    <t>s721</t>
  </si>
  <si>
    <t>s722</t>
  </si>
  <si>
    <t>s723</t>
  </si>
  <si>
    <t>s724</t>
  </si>
  <si>
    <t>s725</t>
  </si>
  <si>
    <t>s726</t>
  </si>
  <si>
    <t>s727</t>
  </si>
  <si>
    <t>s728</t>
  </si>
  <si>
    <t>s729</t>
  </si>
  <si>
    <t>s730</t>
  </si>
  <si>
    <t>s731</t>
  </si>
  <si>
    <t>s732</t>
  </si>
  <si>
    <t>s733</t>
  </si>
  <si>
    <t>s734</t>
  </si>
  <si>
    <t>s735</t>
  </si>
  <si>
    <t>s736</t>
  </si>
  <si>
    <t>s737</t>
  </si>
  <si>
    <t>s738</t>
  </si>
  <si>
    <t>s739</t>
  </si>
  <si>
    <t>s740</t>
  </si>
  <si>
    <t>s741</t>
  </si>
  <si>
    <t>s742</t>
  </si>
  <si>
    <t>s743</t>
  </si>
  <si>
    <t>s744</t>
  </si>
  <si>
    <t>s745</t>
  </si>
  <si>
    <t>s746</t>
  </si>
  <si>
    <t>s747</t>
  </si>
  <si>
    <t>s748</t>
  </si>
  <si>
    <t>s749</t>
  </si>
  <si>
    <t>s750</t>
  </si>
  <si>
    <t>s751</t>
  </si>
  <si>
    <t>s752</t>
  </si>
  <si>
    <t>s753</t>
  </si>
  <si>
    <t>s754</t>
  </si>
  <si>
    <t>s755</t>
  </si>
  <si>
    <t>s756</t>
  </si>
  <si>
    <t>s757</t>
  </si>
  <si>
    <t>s758</t>
  </si>
  <si>
    <t>s759</t>
  </si>
  <si>
    <t>s760</t>
  </si>
  <si>
    <t>s761</t>
  </si>
  <si>
    <t>s762</t>
  </si>
  <si>
    <t>s763</t>
  </si>
  <si>
    <t>s764</t>
  </si>
  <si>
    <t>s765</t>
  </si>
  <si>
    <t>s766</t>
  </si>
  <si>
    <t>s767</t>
  </si>
  <si>
    <t>s768</t>
  </si>
  <si>
    <t>s769</t>
  </si>
  <si>
    <t>s770</t>
  </si>
  <si>
    <t>s771</t>
  </si>
  <si>
    <t>s772</t>
  </si>
  <si>
    <t>s773</t>
  </si>
  <si>
    <t>s774</t>
  </si>
  <si>
    <t>s775</t>
  </si>
  <si>
    <t>s776</t>
  </si>
  <si>
    <t>s777</t>
  </si>
  <si>
    <t>s778</t>
  </si>
  <si>
    <t>s779</t>
  </si>
  <si>
    <t>s780</t>
  </si>
  <si>
    <t>s781</t>
  </si>
  <si>
    <t>s782</t>
  </si>
  <si>
    <t>s783</t>
  </si>
  <si>
    <t>s784</t>
  </si>
  <si>
    <t>s785</t>
  </si>
  <si>
    <t>s786</t>
  </si>
  <si>
    <t>s787</t>
  </si>
  <si>
    <t>s788</t>
  </si>
  <si>
    <t>s789</t>
  </si>
  <si>
    <t>s790</t>
  </si>
  <si>
    <t>s791</t>
  </si>
  <si>
    <t>s792</t>
  </si>
  <si>
    <t>s793</t>
  </si>
  <si>
    <t>s794</t>
  </si>
  <si>
    <t>s795</t>
  </si>
  <si>
    <t>s796</t>
  </si>
  <si>
    <t>s797</t>
  </si>
  <si>
    <t>s798</t>
  </si>
  <si>
    <t>s799</t>
  </si>
  <si>
    <t>s7100</t>
  </si>
  <si>
    <t>s7101</t>
  </si>
  <si>
    <t>s7102</t>
  </si>
  <si>
    <t>s7103</t>
  </si>
  <si>
    <t>s7104</t>
  </si>
  <si>
    <t>s7105</t>
  </si>
  <si>
    <t>s7106</t>
  </si>
  <si>
    <t>s7107</t>
  </si>
  <si>
    <t>s7108</t>
  </si>
  <si>
    <t>s7109</t>
  </si>
  <si>
    <t>s7110</t>
  </si>
  <si>
    <t>s7111</t>
  </si>
  <si>
    <t>s7112</t>
  </si>
  <si>
    <t>s7113</t>
  </si>
  <si>
    <t>s7114</t>
  </si>
  <si>
    <t>s7115</t>
  </si>
  <si>
    <t>s7116</t>
  </si>
  <si>
    <t>s7117</t>
  </si>
  <si>
    <t>s7118</t>
  </si>
  <si>
    <t>s7119</t>
  </si>
  <si>
    <t>s7120</t>
  </si>
  <si>
    <t>s7121</t>
  </si>
  <si>
    <t>s7122</t>
  </si>
  <si>
    <t>s7123</t>
  </si>
  <si>
    <t>s7124</t>
  </si>
  <si>
    <t>s7125</t>
  </si>
  <si>
    <t>s7126</t>
  </si>
  <si>
    <t>s7127</t>
  </si>
  <si>
    <t>s7128</t>
  </si>
  <si>
    <t>s7129</t>
  </si>
  <si>
    <t>s7130</t>
  </si>
  <si>
    <t>s7131</t>
  </si>
  <si>
    <t>s7132</t>
  </si>
  <si>
    <t>s7133</t>
  </si>
  <si>
    <t>s7134</t>
  </si>
  <si>
    <t>s7135</t>
  </si>
  <si>
    <t>s7136</t>
  </si>
  <si>
    <t>s7137</t>
  </si>
  <si>
    <t>s7138</t>
  </si>
  <si>
    <t>s7139</t>
  </si>
  <si>
    <t>s7140</t>
  </si>
  <si>
    <t>s7141</t>
  </si>
  <si>
    <t>s7142</t>
  </si>
  <si>
    <t>s7143</t>
  </si>
  <si>
    <t>s7144</t>
  </si>
  <si>
    <t>s7145</t>
  </si>
  <si>
    <t>s7146</t>
  </si>
  <si>
    <t>s7147</t>
  </si>
  <si>
    <t>s7148</t>
  </si>
  <si>
    <t>s7149</t>
  </si>
  <si>
    <t>s7150</t>
  </si>
  <si>
    <t>s7151</t>
  </si>
  <si>
    <t>s7152</t>
  </si>
  <si>
    <t>s7153</t>
  </si>
  <si>
    <t>s7154</t>
  </si>
  <si>
    <t>s7155</t>
  </si>
  <si>
    <t>s7156</t>
  </si>
  <si>
    <t>s7157</t>
  </si>
  <si>
    <t>s7158</t>
  </si>
  <si>
    <t>s7159</t>
  </si>
  <si>
    <t>s7160</t>
  </si>
  <si>
    <t>s7161</t>
  </si>
  <si>
    <t>s7162</t>
  </si>
  <si>
    <t>s7163</t>
  </si>
  <si>
    <t>s7164</t>
  </si>
  <si>
    <t>s7165</t>
  </si>
  <si>
    <t>s7166</t>
  </si>
  <si>
    <t>s7167</t>
  </si>
  <si>
    <t>s7168</t>
  </si>
  <si>
    <t>s7169</t>
  </si>
  <si>
    <t>s7170</t>
  </si>
  <si>
    <t>s7171</t>
  </si>
  <si>
    <t>s7172</t>
  </si>
  <si>
    <t>s7173</t>
  </si>
  <si>
    <t>s7174</t>
  </si>
  <si>
    <t>s7175</t>
  </si>
  <si>
    <t>s7176</t>
  </si>
  <si>
    <t>s7177</t>
  </si>
  <si>
    <t>s7178</t>
  </si>
  <si>
    <t>s7179</t>
  </si>
  <si>
    <t>s7180</t>
  </si>
  <si>
    <t>s7181</t>
  </si>
  <si>
    <t>s7182</t>
  </si>
  <si>
    <t>s7183</t>
  </si>
  <si>
    <t>s7184</t>
  </si>
  <si>
    <t>s7185</t>
  </si>
  <si>
    <t>s7186</t>
  </si>
  <si>
    <t>s7187</t>
  </si>
  <si>
    <t>s7188</t>
  </si>
  <si>
    <t>s7189</t>
  </si>
  <si>
    <t>s7190</t>
  </si>
  <si>
    <t>s7191</t>
  </si>
  <si>
    <t>s7192</t>
  </si>
  <si>
    <t>s7193</t>
  </si>
  <si>
    <t>s7194</t>
  </si>
  <si>
    <t>s7195</t>
  </si>
  <si>
    <t>s7196</t>
  </si>
  <si>
    <t>s7197</t>
  </si>
  <si>
    <t>s7198</t>
  </si>
  <si>
    <t>s7199</t>
  </si>
  <si>
    <t>s7200</t>
  </si>
  <si>
    <t>s7201</t>
  </si>
  <si>
    <t>s7202</t>
  </si>
  <si>
    <t>s7203</t>
  </si>
  <si>
    <t>s7204</t>
  </si>
  <si>
    <t>s7205</t>
  </si>
  <si>
    <t>s7206</t>
  </si>
  <si>
    <t>s7207</t>
  </si>
  <si>
    <t>s7208</t>
  </si>
  <si>
    <t>s7209</t>
  </si>
  <si>
    <t>s7210</t>
  </si>
  <si>
    <t>s7211</t>
  </si>
  <si>
    <t>s7212</t>
  </si>
  <si>
    <t>s7213</t>
  </si>
  <si>
    <t>s7214</t>
  </si>
  <si>
    <t>s7215</t>
  </si>
  <si>
    <t>s7216</t>
  </si>
  <si>
    <t>s7217</t>
  </si>
  <si>
    <t>s7218</t>
  </si>
  <si>
    <t>s7219</t>
  </si>
  <si>
    <t>s7220</t>
  </si>
  <si>
    <t>s7221</t>
  </si>
  <si>
    <t>s7222</t>
  </si>
  <si>
    <t>s7223</t>
  </si>
  <si>
    <t>s7224</t>
  </si>
  <si>
    <t>s7225</t>
  </si>
  <si>
    <t>s7226</t>
  </si>
  <si>
    <t>s7227</t>
  </si>
  <si>
    <t>s7228</t>
  </si>
  <si>
    <t>s7229</t>
  </si>
  <si>
    <t>s7230</t>
  </si>
  <si>
    <t>s7231</t>
  </si>
  <si>
    <t>s7232</t>
  </si>
  <si>
    <t>s7233</t>
  </si>
  <si>
    <t>s7234</t>
  </si>
  <si>
    <t>s7235</t>
  </si>
  <si>
    <t>s7236</t>
  </si>
  <si>
    <t>s7237</t>
  </si>
  <si>
    <t>s7238</t>
  </si>
  <si>
    <t>s7239</t>
  </si>
  <si>
    <t>s7240</t>
  </si>
  <si>
    <t>s7241</t>
  </si>
  <si>
    <t>s7242</t>
  </si>
  <si>
    <t>s7243</t>
  </si>
  <si>
    <t>s7244</t>
  </si>
  <si>
    <t>s7245</t>
  </si>
  <si>
    <t>s7246</t>
  </si>
  <si>
    <t>s7247</t>
  </si>
  <si>
    <t>s7248</t>
  </si>
  <si>
    <t>s7249</t>
  </si>
  <si>
    <t>s7250</t>
  </si>
  <si>
    <t>s7251</t>
  </si>
  <si>
    <t>s7252</t>
  </si>
  <si>
    <t>s7253</t>
  </si>
  <si>
    <t>s7254</t>
  </si>
  <si>
    <t>s7255</t>
  </si>
  <si>
    <t>s7256</t>
  </si>
  <si>
    <t>s7257</t>
  </si>
  <si>
    <t>s7258</t>
  </si>
  <si>
    <t>s7259</t>
  </si>
  <si>
    <t>s7260</t>
  </si>
  <si>
    <t>s7261</t>
  </si>
  <si>
    <t>s7262</t>
  </si>
  <si>
    <t>s7263</t>
  </si>
  <si>
    <t>s7264</t>
  </si>
  <si>
    <t>s7265</t>
  </si>
  <si>
    <t>s7266</t>
  </si>
  <si>
    <t>s7267</t>
  </si>
  <si>
    <t>s7268</t>
  </si>
  <si>
    <t>s7269</t>
  </si>
  <si>
    <t>s7270</t>
  </si>
  <si>
    <t>s7271</t>
  </si>
  <si>
    <t>s7272</t>
  </si>
  <si>
    <t>s7273</t>
  </si>
  <si>
    <t>s7274</t>
  </si>
  <si>
    <t>s7275</t>
  </si>
  <si>
    <t>s7276</t>
  </si>
  <si>
    <t>s7277</t>
  </si>
  <si>
    <t>s7278</t>
  </si>
  <si>
    <t>s7279</t>
  </si>
  <si>
    <t>s7280</t>
  </si>
  <si>
    <t>s7281</t>
  </si>
  <si>
    <t>s7282</t>
  </si>
  <si>
    <t>s7283</t>
  </si>
  <si>
    <t>s7284</t>
  </si>
  <si>
    <t>s7285</t>
  </si>
  <si>
    <t>s7286</t>
  </si>
  <si>
    <t>s7287</t>
  </si>
  <si>
    <t>s7288</t>
  </si>
  <si>
    <t>s7289</t>
  </si>
  <si>
    <t>s7290</t>
  </si>
  <si>
    <t>s7291</t>
  </si>
  <si>
    <t>s7292</t>
  </si>
  <si>
    <t>s7293</t>
  </si>
  <si>
    <t>s7294</t>
  </si>
  <si>
    <t>s7295</t>
  </si>
  <si>
    <t>s7296</t>
  </si>
  <si>
    <t>s7297</t>
  </si>
  <si>
    <t>s7298</t>
  </si>
  <si>
    <t>s7299</t>
  </si>
  <si>
    <t>s7300</t>
  </si>
  <si>
    <t>s7301</t>
  </si>
  <si>
    <t>s7302</t>
  </si>
  <si>
    <t>s7303</t>
  </si>
  <si>
    <t>s7304</t>
  </si>
  <si>
    <t>s7305</t>
  </si>
  <si>
    <t>s7306</t>
  </si>
  <si>
    <t>s7307</t>
  </si>
  <si>
    <t>s7308</t>
  </si>
  <si>
    <t>s7309</t>
  </si>
  <si>
    <t>s7310</t>
  </si>
  <si>
    <t>s7311</t>
  </si>
  <si>
    <t>s7312</t>
  </si>
  <si>
    <t>s7313</t>
  </si>
  <si>
    <t>s7314</t>
  </si>
  <si>
    <t>s7315</t>
  </si>
  <si>
    <t>s7316</t>
  </si>
  <si>
    <t>s7317</t>
  </si>
  <si>
    <t>s7318</t>
  </si>
  <si>
    <t>s7319</t>
  </si>
  <si>
    <t>s7320</t>
  </si>
  <si>
    <t>s7321</t>
  </si>
  <si>
    <t>s7322</t>
  </si>
  <si>
    <t>s7323</t>
  </si>
  <si>
    <t>s7324</t>
  </si>
  <si>
    <t>s7325</t>
  </si>
  <si>
    <t>s7326</t>
  </si>
  <si>
    <t>s7327</t>
  </si>
  <si>
    <t>s7328</t>
  </si>
  <si>
    <t>s7329</t>
  </si>
  <si>
    <t>s7330</t>
  </si>
  <si>
    <t>s7331</t>
  </si>
  <si>
    <t>s7332</t>
  </si>
  <si>
    <t>s7333</t>
  </si>
  <si>
    <t>s7334</t>
  </si>
  <si>
    <t>s7335</t>
  </si>
  <si>
    <t>s7336</t>
  </si>
  <si>
    <t>s7337</t>
  </si>
  <si>
    <t>s7338</t>
  </si>
  <si>
    <t>s7339</t>
  </si>
  <si>
    <t>s7340</t>
  </si>
  <si>
    <t>s7341</t>
  </si>
  <si>
    <t>s7342</t>
  </si>
  <si>
    <t>s7343</t>
  </si>
  <si>
    <t>s7344</t>
  </si>
  <si>
    <t>s7345</t>
  </si>
  <si>
    <t>s7346</t>
  </si>
  <si>
    <t>s7347</t>
  </si>
  <si>
    <t>s7348</t>
  </si>
  <si>
    <t>s7349</t>
  </si>
  <si>
    <t>s7350</t>
  </si>
  <si>
    <t>s7351</t>
  </si>
  <si>
    <t>s7352</t>
  </si>
  <si>
    <t>s7353</t>
  </si>
  <si>
    <t>s7354</t>
  </si>
  <si>
    <t>s7355</t>
  </si>
  <si>
    <t>s7356</t>
  </si>
  <si>
    <t>s7357</t>
  </si>
  <si>
    <t>s7358</t>
  </si>
  <si>
    <t>s7359</t>
  </si>
  <si>
    <t>s7360</t>
  </si>
  <si>
    <t>s7361</t>
  </si>
  <si>
    <t>s7362</t>
  </si>
  <si>
    <t>s7363</t>
  </si>
  <si>
    <t>s7364</t>
  </si>
  <si>
    <t>s7365</t>
  </si>
  <si>
    <t>s7366</t>
  </si>
  <si>
    <t>s7367</t>
  </si>
  <si>
    <t>s7368</t>
  </si>
  <si>
    <t>s7369</t>
  </si>
  <si>
    <t>s7370</t>
  </si>
  <si>
    <t>s7371</t>
  </si>
  <si>
    <t>s7372</t>
  </si>
  <si>
    <t>s7373</t>
  </si>
  <si>
    <t>s7374</t>
  </si>
  <si>
    <t>s7375</t>
  </si>
  <si>
    <t>s7376</t>
  </si>
  <si>
    <t>s7377</t>
  </si>
  <si>
    <t>s7378</t>
  </si>
  <si>
    <t>s7379</t>
  </si>
  <si>
    <t>s7380</t>
  </si>
  <si>
    <t>s7381</t>
  </si>
  <si>
    <t>s7382</t>
  </si>
  <si>
    <t>s7383</t>
  </si>
  <si>
    <t>s7384</t>
  </si>
  <si>
    <t>s7385</t>
  </si>
  <si>
    <t>s7386</t>
  </si>
  <si>
    <t>s7387</t>
  </si>
  <si>
    <t>s7388</t>
  </si>
  <si>
    <t>s7389</t>
  </si>
  <si>
    <t>s7390</t>
  </si>
  <si>
    <t>s7391</t>
  </si>
  <si>
    <t>s7392</t>
  </si>
  <si>
    <t>s7393</t>
  </si>
  <si>
    <t>s7394</t>
  </si>
  <si>
    <t>s7395</t>
  </si>
  <si>
    <t>s7396</t>
  </si>
  <si>
    <t>s7397</t>
  </si>
  <si>
    <t>s7398</t>
  </si>
  <si>
    <t>s7399</t>
  </si>
  <si>
    <t>s7400</t>
  </si>
  <si>
    <t>s7401</t>
  </si>
  <si>
    <t>s7402</t>
  </si>
  <si>
    <t>s7403</t>
  </si>
  <si>
    <t>s7404</t>
  </si>
  <si>
    <t>s7405</t>
  </si>
  <si>
    <t>s7406</t>
  </si>
  <si>
    <t>s7407</t>
  </si>
  <si>
    <t>s7408</t>
  </si>
  <si>
    <t>s7409</t>
  </si>
  <si>
    <t>s7410</t>
  </si>
  <si>
    <t>s7411</t>
  </si>
  <si>
    <t>s7412</t>
  </si>
  <si>
    <t>s7413</t>
  </si>
  <si>
    <t>s7414</t>
  </si>
  <si>
    <t>s7415</t>
  </si>
  <si>
    <t>s7416</t>
  </si>
  <si>
    <t>s7417</t>
  </si>
  <si>
    <t>s7418</t>
  </si>
  <si>
    <t>s7419</t>
  </si>
  <si>
    <t>s7420</t>
  </si>
  <si>
    <t>s7421</t>
  </si>
  <si>
    <t>s7422</t>
  </si>
  <si>
    <t>s7423</t>
  </si>
  <si>
    <t>s7424</t>
  </si>
  <si>
    <t>s7425</t>
  </si>
  <si>
    <t>s7426</t>
  </si>
  <si>
    <t>s7427</t>
  </si>
  <si>
    <t>s7428</t>
  </si>
  <si>
    <t>s7429</t>
  </si>
  <si>
    <t>s7430</t>
  </si>
  <si>
    <t>s7431</t>
  </si>
  <si>
    <t>s7432</t>
  </si>
  <si>
    <t>s7433</t>
  </si>
  <si>
    <t>s7434</t>
  </si>
  <si>
    <t>s7435</t>
  </si>
  <si>
    <t>s7436</t>
  </si>
  <si>
    <t>s7437</t>
  </si>
  <si>
    <t>s7438</t>
  </si>
  <si>
    <t>s7439</t>
  </si>
  <si>
    <t>s7440</t>
  </si>
  <si>
    <t>s7441</t>
  </si>
  <si>
    <t>s7442</t>
  </si>
  <si>
    <t>s7443</t>
  </si>
  <si>
    <t>s7444</t>
  </si>
  <si>
    <t>s7445</t>
  </si>
  <si>
    <t>s7446</t>
  </si>
  <si>
    <t>s7447</t>
  </si>
  <si>
    <t>s7448</t>
  </si>
  <si>
    <t>s7449</t>
  </si>
  <si>
    <t>s7450</t>
  </si>
  <si>
    <t>s7451</t>
  </si>
  <si>
    <t>s7452</t>
  </si>
  <si>
    <t>s7453</t>
  </si>
  <si>
    <t>s7454</t>
  </si>
  <si>
    <t>s7455</t>
  </si>
  <si>
    <t>s7456</t>
  </si>
  <si>
    <t>s7457</t>
  </si>
  <si>
    <t>s7458</t>
  </si>
  <si>
    <t>s7459</t>
  </si>
  <si>
    <t>s7460</t>
  </si>
  <si>
    <t>s7461</t>
  </si>
  <si>
    <t>s7462</t>
  </si>
  <si>
    <t>s7463</t>
  </si>
  <si>
    <t>s7464</t>
  </si>
  <si>
    <t>s7465</t>
  </si>
  <si>
    <t>s7466</t>
  </si>
  <si>
    <t>s7467</t>
  </si>
  <si>
    <t>s7468</t>
  </si>
  <si>
    <t>s7469</t>
  </si>
  <si>
    <t>s7470</t>
  </si>
  <si>
    <t>s7471</t>
  </si>
  <si>
    <t>s7472</t>
  </si>
  <si>
    <t>s7473</t>
  </si>
  <si>
    <t>s7474</t>
  </si>
  <si>
    <t>s7475</t>
  </si>
  <si>
    <t>s7476</t>
  </si>
  <si>
    <t>s7477</t>
  </si>
  <si>
    <t>s7478</t>
  </si>
  <si>
    <t>s7479</t>
  </si>
  <si>
    <t>s7480</t>
  </si>
  <si>
    <t>s7481</t>
  </si>
  <si>
    <t>s7482</t>
  </si>
  <si>
    <t>s7483</t>
  </si>
  <si>
    <t>s7484</t>
  </si>
  <si>
    <t>s7485</t>
  </si>
  <si>
    <t>s7486</t>
  </si>
  <si>
    <t>s7487</t>
  </si>
  <si>
    <t>s7488</t>
  </si>
  <si>
    <t>s7489</t>
  </si>
  <si>
    <t>s7490</t>
  </si>
  <si>
    <t>s7491</t>
  </si>
  <si>
    <t>s7492</t>
  </si>
  <si>
    <t>s7493</t>
  </si>
  <si>
    <t>s7494</t>
  </si>
  <si>
    <t>s7495</t>
  </si>
  <si>
    <t>s7496</t>
  </si>
  <si>
    <t>s7497</t>
  </si>
  <si>
    <t>s7498</t>
  </si>
  <si>
    <t>s7499</t>
  </si>
  <si>
    <t>s7500</t>
  </si>
  <si>
    <t>s7501</t>
  </si>
  <si>
    <t>s7502</t>
  </si>
  <si>
    <t>s7503</t>
  </si>
  <si>
    <t>s7504</t>
  </si>
  <si>
    <t>s7505</t>
  </si>
  <si>
    <t>s7506</t>
  </si>
  <si>
    <t>s7507</t>
  </si>
  <si>
    <t>s7508</t>
  </si>
  <si>
    <t>s7509</t>
  </si>
  <si>
    <t>s7510</t>
  </si>
  <si>
    <t>s7511</t>
  </si>
  <si>
    <t>s7512</t>
  </si>
  <si>
    <t>s7513</t>
  </si>
  <si>
    <t>s7514</t>
  </si>
  <si>
    <t>s7515</t>
  </si>
  <si>
    <t>s7516</t>
  </si>
  <si>
    <t>s7517</t>
  </si>
  <si>
    <t>s7518</t>
  </si>
  <si>
    <t>s7519</t>
  </si>
  <si>
    <t>s7520</t>
  </si>
  <si>
    <t>s7521</t>
  </si>
  <si>
    <t>s7522</t>
  </si>
  <si>
    <t>s7523</t>
  </si>
  <si>
    <t>s7524</t>
  </si>
  <si>
    <t>s7525</t>
  </si>
  <si>
    <t>s7526</t>
  </si>
  <si>
    <t>s7527</t>
  </si>
  <si>
    <t>s7528</t>
  </si>
  <si>
    <t>s7529</t>
  </si>
  <si>
    <t>s7530</t>
  </si>
  <si>
    <t>s7531</t>
  </si>
  <si>
    <t>s7532</t>
  </si>
  <si>
    <t>s7533</t>
  </si>
  <si>
    <t>s7534</t>
  </si>
  <si>
    <t>s7535</t>
  </si>
  <si>
    <t>s7536</t>
  </si>
  <si>
    <t>s7537</t>
  </si>
  <si>
    <t>s7538</t>
  </si>
  <si>
    <t>s7539</t>
  </si>
  <si>
    <t>s7540</t>
  </si>
  <si>
    <t>s7541</t>
  </si>
  <si>
    <t>s7542</t>
  </si>
  <si>
    <t>s7543</t>
  </si>
  <si>
    <t>s7544</t>
  </si>
  <si>
    <t>s7545</t>
  </si>
  <si>
    <t>s7546</t>
  </si>
  <si>
    <t>s7547</t>
  </si>
  <si>
    <t>s7548</t>
  </si>
  <si>
    <t>s7549</t>
  </si>
  <si>
    <t>s7550</t>
  </si>
  <si>
    <t>s7551</t>
  </si>
  <si>
    <t>s7552</t>
  </si>
  <si>
    <t>s7553</t>
  </si>
  <si>
    <t>s7554</t>
  </si>
  <si>
    <t>s7555</t>
  </si>
  <si>
    <t>s7556</t>
  </si>
  <si>
    <t>s7557</t>
  </si>
  <si>
    <t>s7558</t>
  </si>
  <si>
    <t>s7559</t>
  </si>
  <si>
    <t>s7560</t>
  </si>
  <si>
    <t>s7561</t>
  </si>
  <si>
    <t>s7562</t>
  </si>
  <si>
    <t>s7563</t>
  </si>
  <si>
    <t>s7564</t>
  </si>
  <si>
    <t>s7565</t>
  </si>
  <si>
    <t>s7566</t>
  </si>
  <si>
    <t>s7567</t>
  </si>
  <si>
    <t>s7568</t>
  </si>
  <si>
    <t>s7569</t>
  </si>
  <si>
    <t>s7570</t>
  </si>
  <si>
    <t>s7571</t>
  </si>
  <si>
    <t>s7572</t>
  </si>
  <si>
    <t>s7573</t>
  </si>
  <si>
    <t>s7574</t>
  </si>
  <si>
    <t>s7575</t>
  </si>
  <si>
    <t>s7576</t>
  </si>
  <si>
    <t>s7577</t>
  </si>
  <si>
    <t>s7578</t>
  </si>
  <si>
    <t>s7579</t>
  </si>
  <si>
    <t>s7580</t>
  </si>
  <si>
    <t>s7581</t>
  </si>
  <si>
    <t>s7582</t>
  </si>
  <si>
    <t>s7583</t>
  </si>
  <si>
    <t>s7584</t>
  </si>
  <si>
    <t>s7585</t>
  </si>
  <si>
    <t>s7586</t>
  </si>
  <si>
    <t>s7587</t>
  </si>
  <si>
    <t>s7588</t>
  </si>
  <si>
    <t>s7589</t>
  </si>
  <si>
    <t>s7590</t>
  </si>
  <si>
    <t>s7591</t>
  </si>
  <si>
    <t>s7592</t>
  </si>
  <si>
    <t>s7593</t>
  </si>
  <si>
    <t>s7594</t>
  </si>
  <si>
    <t>s7595</t>
  </si>
  <si>
    <t>s7596</t>
  </si>
  <si>
    <t>s7597</t>
  </si>
  <si>
    <t>s7598</t>
  </si>
  <si>
    <t>s7599</t>
  </si>
  <si>
    <t>s7600</t>
  </si>
  <si>
    <t>s7601</t>
  </si>
  <si>
    <t>s7602</t>
  </si>
  <si>
    <t>s7603</t>
  </si>
  <si>
    <t>s7604</t>
  </si>
  <si>
    <t>s7605</t>
  </si>
  <si>
    <t>s7606</t>
  </si>
  <si>
    <t>s7607</t>
  </si>
  <si>
    <t>s7608</t>
  </si>
  <si>
    <t>s7609</t>
  </si>
  <si>
    <t>s7610</t>
  </si>
  <si>
    <t>s7611</t>
  </si>
  <si>
    <t>s7612</t>
  </si>
  <si>
    <t>s7613</t>
  </si>
  <si>
    <t>s7614</t>
  </si>
  <si>
    <t>s7615</t>
  </si>
  <si>
    <t>s7616</t>
  </si>
  <si>
    <t>s7617</t>
  </si>
  <si>
    <t>s7618</t>
  </si>
  <si>
    <t>s7619</t>
  </si>
  <si>
    <t>s7620</t>
  </si>
  <si>
    <t>s7621</t>
  </si>
  <si>
    <t>s7622</t>
  </si>
  <si>
    <t>s7623</t>
  </si>
  <si>
    <t>s7624</t>
  </si>
  <si>
    <t>s7625</t>
  </si>
  <si>
    <t>s7626</t>
  </si>
  <si>
    <t>s7627</t>
  </si>
  <si>
    <t>s7628</t>
  </si>
  <si>
    <t>s7629</t>
  </si>
  <si>
    <t>s7630</t>
  </si>
  <si>
    <t>s7631</t>
  </si>
  <si>
    <t>s7632</t>
  </si>
  <si>
    <t>s7633</t>
  </si>
  <si>
    <t>s7634</t>
  </si>
  <si>
    <t>s7635</t>
  </si>
  <si>
    <t>s7636</t>
  </si>
  <si>
    <t>s7637</t>
  </si>
  <si>
    <t>s7638</t>
  </si>
  <si>
    <t>s7639</t>
  </si>
  <si>
    <t>s7640</t>
  </si>
  <si>
    <t>s7641</t>
  </si>
  <si>
    <t>s7642</t>
  </si>
  <si>
    <t>s7643</t>
  </si>
  <si>
    <t>s7644</t>
  </si>
  <si>
    <t>s7645</t>
  </si>
  <si>
    <t>s7646</t>
  </si>
  <si>
    <t>s7647</t>
  </si>
  <si>
    <t>s7648</t>
  </si>
  <si>
    <t>s7649</t>
  </si>
  <si>
    <t>s7650</t>
  </si>
  <si>
    <t>s7651</t>
  </si>
  <si>
    <t>s7652</t>
  </si>
  <si>
    <t>s7653</t>
  </si>
  <si>
    <t>s7654</t>
  </si>
  <si>
    <t>s7655</t>
  </si>
  <si>
    <t>s7656</t>
  </si>
  <si>
    <t>s7657</t>
  </si>
  <si>
    <t>s7658</t>
  </si>
  <si>
    <t>s7659</t>
  </si>
  <si>
    <t>s7660</t>
  </si>
  <si>
    <t>s7661</t>
  </si>
  <si>
    <t>s7662</t>
  </si>
  <si>
    <t>s7663</t>
  </si>
  <si>
    <t>s7664</t>
  </si>
  <si>
    <t>s7665</t>
  </si>
  <si>
    <t>s7666</t>
  </si>
  <si>
    <t>s7667</t>
  </si>
  <si>
    <t>s7668</t>
  </si>
  <si>
    <t>s7669</t>
  </si>
  <si>
    <t>s7670</t>
  </si>
  <si>
    <t>s7671</t>
  </si>
  <si>
    <t>s7672</t>
  </si>
  <si>
    <t>s7673</t>
  </si>
  <si>
    <t>s7674</t>
  </si>
  <si>
    <t>s7675</t>
  </si>
  <si>
    <t>s7676</t>
  </si>
  <si>
    <t>s7677</t>
  </si>
  <si>
    <t>s7678</t>
  </si>
  <si>
    <t>s7679</t>
  </si>
  <si>
    <t>s7680</t>
  </si>
  <si>
    <t>s7681</t>
  </si>
  <si>
    <t>s7682</t>
  </si>
  <si>
    <t>s7683</t>
  </si>
  <si>
    <t>s7684</t>
  </si>
  <si>
    <t>s7685</t>
  </si>
  <si>
    <t>s7686</t>
  </si>
  <si>
    <t>s7687</t>
  </si>
  <si>
    <t>s7688</t>
  </si>
  <si>
    <t>s7689</t>
  </si>
  <si>
    <t>s7690</t>
  </si>
  <si>
    <t>s7691</t>
  </si>
  <si>
    <t>s7692</t>
  </si>
  <si>
    <t>s7693</t>
  </si>
  <si>
    <t>s7694</t>
  </si>
  <si>
    <t>s7695</t>
  </si>
  <si>
    <t>s7696</t>
  </si>
  <si>
    <t>s7697</t>
  </si>
  <si>
    <t>s7698</t>
  </si>
  <si>
    <t>s7699</t>
  </si>
  <si>
    <t>s7700</t>
  </si>
  <si>
    <t>s7701</t>
  </si>
  <si>
    <t>s7702</t>
  </si>
  <si>
    <t>s7703</t>
  </si>
  <si>
    <t>s7704</t>
  </si>
  <si>
    <t>s7705</t>
  </si>
  <si>
    <t>s7706</t>
  </si>
  <si>
    <t>s7707</t>
  </si>
  <si>
    <t>s7708</t>
  </si>
  <si>
    <t>s7709</t>
  </si>
  <si>
    <t>s7710</t>
  </si>
  <si>
    <t>s7711</t>
  </si>
  <si>
    <t>s7712</t>
  </si>
  <si>
    <t>s7713</t>
  </si>
  <si>
    <t>s7714</t>
  </si>
  <si>
    <t>s7715</t>
  </si>
  <si>
    <t>s7716</t>
  </si>
  <si>
    <t>s7717</t>
  </si>
  <si>
    <t>s7718</t>
  </si>
  <si>
    <t>s7719</t>
  </si>
  <si>
    <t>s7720</t>
  </si>
  <si>
    <t>s7721</t>
  </si>
  <si>
    <t>s7722</t>
  </si>
  <si>
    <t>s7723</t>
  </si>
  <si>
    <t>s7724</t>
  </si>
  <si>
    <t>s7725</t>
  </si>
  <si>
    <t>s7726</t>
  </si>
  <si>
    <t>s7727</t>
  </si>
  <si>
    <t>s7728</t>
  </si>
  <si>
    <t>s7729</t>
  </si>
  <si>
    <t>s7730</t>
  </si>
  <si>
    <t>s7731</t>
  </si>
  <si>
    <t>s7732</t>
  </si>
  <si>
    <t>s7733</t>
  </si>
  <si>
    <t>s7734</t>
  </si>
  <si>
    <t>s7735</t>
  </si>
  <si>
    <t>s7736</t>
  </si>
  <si>
    <t>s7737</t>
  </si>
  <si>
    <t>s7738</t>
  </si>
  <si>
    <t>s7739</t>
  </si>
  <si>
    <t>s7740</t>
  </si>
  <si>
    <t>s7741</t>
  </si>
  <si>
    <t>s7742</t>
  </si>
  <si>
    <t>s7743</t>
  </si>
  <si>
    <t>s7744</t>
  </si>
  <si>
    <t>s7745</t>
  </si>
  <si>
    <t>s7746</t>
  </si>
  <si>
    <t>s7747</t>
  </si>
  <si>
    <t>s7748</t>
  </si>
  <si>
    <t>s7749</t>
  </si>
  <si>
    <t>s7750</t>
  </si>
  <si>
    <t>s7751</t>
  </si>
  <si>
    <t>s7752</t>
  </si>
  <si>
    <t>s7753</t>
  </si>
  <si>
    <t>s7754</t>
  </si>
  <si>
    <t>s7755</t>
  </si>
  <si>
    <t>s7756</t>
  </si>
  <si>
    <t>s7757</t>
  </si>
  <si>
    <t>s7758</t>
  </si>
  <si>
    <t>s7759</t>
  </si>
  <si>
    <t>s7760</t>
  </si>
  <si>
    <t>s7761</t>
  </si>
  <si>
    <t>s7762</t>
  </si>
  <si>
    <t>s7763</t>
  </si>
  <si>
    <t>s7764</t>
  </si>
  <si>
    <t>s7765</t>
  </si>
  <si>
    <t>s7766</t>
  </si>
  <si>
    <t>s7767</t>
  </si>
  <si>
    <t>s7768</t>
  </si>
  <si>
    <t>s7769</t>
  </si>
  <si>
    <t>s7770</t>
  </si>
  <si>
    <t>s7771</t>
  </si>
  <si>
    <t>s7772</t>
  </si>
  <si>
    <t>s7773</t>
  </si>
  <si>
    <t>s7774</t>
  </si>
  <si>
    <t>s7775</t>
  </si>
  <si>
    <t>s7776</t>
  </si>
  <si>
    <t>s7777</t>
  </si>
  <si>
    <t>s7778</t>
  </si>
  <si>
    <t>s7779</t>
  </si>
  <si>
    <t>s7780</t>
  </si>
  <si>
    <t>s7781</t>
  </si>
  <si>
    <t>s7782</t>
  </si>
  <si>
    <t>s7783</t>
  </si>
  <si>
    <t>s7784</t>
  </si>
  <si>
    <t>s7785</t>
  </si>
  <si>
    <t>s7786</t>
  </si>
  <si>
    <t>s7787</t>
  </si>
  <si>
    <t>s7788</t>
  </si>
  <si>
    <t>s7789</t>
  </si>
  <si>
    <t>s7790</t>
  </si>
  <si>
    <t>s7791</t>
  </si>
  <si>
    <t>s7792</t>
  </si>
  <si>
    <t>s7793</t>
  </si>
  <si>
    <t>s7794</t>
  </si>
  <si>
    <t>s7795</t>
  </si>
  <si>
    <t>s7796</t>
  </si>
  <si>
    <t>s7797</t>
  </si>
  <si>
    <t>s7798</t>
  </si>
  <si>
    <t>s7799</t>
  </si>
  <si>
    <t>s7800</t>
  </si>
  <si>
    <t>s7801</t>
  </si>
  <si>
    <t>s7802</t>
  </si>
  <si>
    <t>s7803</t>
  </si>
  <si>
    <t>s7804</t>
  </si>
  <si>
    <t>s7805</t>
  </si>
  <si>
    <t>s7806</t>
  </si>
  <si>
    <t>s7807</t>
  </si>
  <si>
    <t>s7808</t>
  </si>
  <si>
    <t>s7809</t>
  </si>
  <si>
    <t>s7810</t>
  </si>
  <si>
    <t>s7811</t>
  </si>
  <si>
    <t>s7812</t>
  </si>
  <si>
    <t>s7813</t>
  </si>
  <si>
    <t>s7814</t>
  </si>
  <si>
    <t>s7815</t>
  </si>
  <si>
    <t>s7816</t>
  </si>
  <si>
    <t>s7817</t>
  </si>
  <si>
    <t>s7818</t>
  </si>
  <si>
    <t>s7819</t>
  </si>
  <si>
    <t>s7820</t>
  </si>
  <si>
    <t>s7821</t>
  </si>
  <si>
    <t>s7822</t>
  </si>
  <si>
    <t>s7823</t>
  </si>
  <si>
    <t>s7824</t>
  </si>
  <si>
    <t>s7825</t>
  </si>
  <si>
    <t>s7826</t>
  </si>
  <si>
    <t>s7827</t>
  </si>
  <si>
    <t>s7828</t>
  </si>
  <si>
    <t>s7829</t>
  </si>
  <si>
    <t>s7830</t>
  </si>
  <si>
    <t>s7831</t>
  </si>
  <si>
    <t>s7832</t>
  </si>
  <si>
    <t>s7833</t>
  </si>
  <si>
    <t>s7834</t>
  </si>
  <si>
    <t>s7835</t>
  </si>
  <si>
    <t>s7836</t>
  </si>
  <si>
    <t>s7837</t>
  </si>
  <si>
    <t>s7838</t>
  </si>
  <si>
    <t>s7839</t>
  </si>
  <si>
    <t>s7840</t>
  </si>
  <si>
    <t>s7841</t>
  </si>
  <si>
    <t>s7842</t>
  </si>
  <si>
    <t>s7843</t>
  </si>
  <si>
    <t>s7844</t>
  </si>
  <si>
    <t>s7845</t>
  </si>
  <si>
    <t>s7846</t>
  </si>
  <si>
    <t>s7847</t>
  </si>
  <si>
    <t>s7848</t>
  </si>
  <si>
    <t>s7849</t>
  </si>
  <si>
    <t>s7850</t>
  </si>
  <si>
    <t>s7851</t>
  </si>
  <si>
    <t>s7852</t>
  </si>
  <si>
    <t>s7853</t>
  </si>
  <si>
    <t>s7854</t>
  </si>
  <si>
    <t>s7855</t>
  </si>
  <si>
    <t>s7856</t>
  </si>
  <si>
    <t>s7857</t>
  </si>
  <si>
    <t>s7858</t>
  </si>
  <si>
    <t>s7859</t>
  </si>
  <si>
    <t>s7860</t>
  </si>
  <si>
    <t>s7861</t>
  </si>
  <si>
    <t>s7862</t>
  </si>
  <si>
    <t>s7863</t>
  </si>
  <si>
    <t>s7864</t>
  </si>
  <si>
    <t>s7865</t>
  </si>
  <si>
    <t>s7866</t>
  </si>
  <si>
    <t>s7867</t>
  </si>
  <si>
    <t>s7868</t>
  </si>
  <si>
    <t>s7869</t>
  </si>
  <si>
    <t>s7870</t>
  </si>
  <si>
    <t>s7871</t>
  </si>
  <si>
    <t>s7872</t>
  </si>
  <si>
    <t>s7873</t>
  </si>
  <si>
    <t>s7874</t>
  </si>
  <si>
    <t>s7875</t>
  </si>
  <si>
    <t>s7876</t>
  </si>
  <si>
    <t>s7877</t>
  </si>
  <si>
    <t>s7878</t>
  </si>
  <si>
    <t>s7879</t>
  </si>
  <si>
    <t>s7880</t>
  </si>
  <si>
    <t>s7881</t>
  </si>
  <si>
    <t>s7882</t>
  </si>
  <si>
    <t>s7883</t>
  </si>
  <si>
    <t>s7884</t>
  </si>
  <si>
    <t>s7885</t>
  </si>
  <si>
    <t>s7886</t>
  </si>
  <si>
    <t>s7887</t>
  </si>
  <si>
    <t>s7888</t>
  </si>
  <si>
    <t>s7889</t>
  </si>
  <si>
    <t>s7890</t>
  </si>
  <si>
    <t>s7891</t>
  </si>
  <si>
    <t>s7892</t>
  </si>
  <si>
    <t>s7893</t>
  </si>
  <si>
    <t>s7894</t>
  </si>
  <si>
    <t>s7895</t>
  </si>
  <si>
    <t>s7896</t>
  </si>
  <si>
    <t>s7897</t>
  </si>
  <si>
    <t>s7898</t>
  </si>
  <si>
    <t>s7899</t>
  </si>
  <si>
    <t>s7900</t>
  </si>
  <si>
    <t>s7901</t>
  </si>
  <si>
    <t>s7902</t>
  </si>
  <si>
    <t>s7903</t>
  </si>
  <si>
    <t>s7904</t>
  </si>
  <si>
    <t>s7905</t>
  </si>
  <si>
    <t>s7906</t>
  </si>
  <si>
    <t>s7907</t>
  </si>
  <si>
    <t>s7908</t>
  </si>
  <si>
    <t>s7909</t>
  </si>
  <si>
    <t>s7910</t>
  </si>
  <si>
    <t>s7911</t>
  </si>
  <si>
    <t>s7912</t>
  </si>
  <si>
    <t>s7913</t>
  </si>
  <si>
    <t>s7914</t>
  </si>
  <si>
    <t>s7915</t>
  </si>
  <si>
    <t>s7916</t>
  </si>
  <si>
    <t>s7917</t>
  </si>
  <si>
    <t>s7918</t>
  </si>
  <si>
    <t>s7919</t>
  </si>
  <si>
    <t>s7920</t>
  </si>
  <si>
    <t>s7921</t>
  </si>
  <si>
    <t>s7922</t>
  </si>
  <si>
    <t>s7923</t>
  </si>
  <si>
    <t>s7924</t>
  </si>
  <si>
    <t>s7925</t>
  </si>
  <si>
    <t>s7926</t>
  </si>
  <si>
    <t>s7927</t>
  </si>
  <si>
    <t>s7928</t>
  </si>
  <si>
    <t>s7929</t>
  </si>
  <si>
    <t>s7930</t>
  </si>
  <si>
    <t>s7931</t>
  </si>
  <si>
    <t>s7932</t>
  </si>
  <si>
    <t>s7933</t>
  </si>
  <si>
    <t>s7934</t>
  </si>
  <si>
    <t>s7935</t>
  </si>
  <si>
    <t>s7936</t>
  </si>
  <si>
    <t>s7937</t>
  </si>
  <si>
    <t>s7938</t>
  </si>
  <si>
    <t>s7939</t>
  </si>
  <si>
    <t>s7940</t>
  </si>
  <si>
    <t>s7941</t>
  </si>
  <si>
    <t>s7942</t>
  </si>
  <si>
    <t>s7943</t>
  </si>
  <si>
    <t>s7944</t>
  </si>
  <si>
    <t>s7945</t>
  </si>
  <si>
    <t>s7946</t>
  </si>
  <si>
    <t>s7947</t>
  </si>
  <si>
    <t>s7948</t>
  </si>
  <si>
    <t>s7949</t>
  </si>
  <si>
    <t>s7950</t>
  </si>
  <si>
    <t>s7951</t>
  </si>
  <si>
    <t>s7952</t>
  </si>
  <si>
    <t>s7953</t>
  </si>
  <si>
    <t>s7954</t>
  </si>
  <si>
    <t>s7955</t>
  </si>
  <si>
    <t>s7956</t>
  </si>
  <si>
    <t>s7957</t>
  </si>
  <si>
    <t>s7958</t>
  </si>
  <si>
    <t>s7959</t>
  </si>
  <si>
    <t>s7960</t>
  </si>
  <si>
    <t>s7961</t>
  </si>
  <si>
    <t>s7962</t>
  </si>
  <si>
    <t>s7963</t>
  </si>
  <si>
    <t>s7964</t>
  </si>
  <si>
    <t>s7965</t>
  </si>
  <si>
    <t>s7966</t>
  </si>
  <si>
    <t>s7967</t>
  </si>
  <si>
    <t>s7968</t>
  </si>
  <si>
    <t>s7969</t>
  </si>
  <si>
    <t>s7970</t>
  </si>
  <si>
    <t>s7971</t>
  </si>
  <si>
    <t>s7972</t>
  </si>
  <si>
    <t>s7973</t>
  </si>
  <si>
    <t>s7974</t>
  </si>
  <si>
    <t>s7975</t>
  </si>
  <si>
    <t>s7976</t>
  </si>
  <si>
    <t>s7977</t>
  </si>
  <si>
    <t>s7978</t>
  </si>
  <si>
    <t>s7979</t>
  </si>
  <si>
    <t>s7980</t>
  </si>
  <si>
    <t>s7981</t>
  </si>
  <si>
    <t>s7982</t>
  </si>
  <si>
    <t>s7983</t>
  </si>
  <si>
    <t>s7984</t>
  </si>
  <si>
    <t>s7985</t>
  </si>
  <si>
    <t>s7986</t>
  </si>
  <si>
    <t>s7987</t>
  </si>
  <si>
    <t>s7988</t>
  </si>
  <si>
    <t>s7989</t>
  </si>
  <si>
    <t>s7990</t>
  </si>
  <si>
    <t>s7991</t>
  </si>
  <si>
    <t>s7992</t>
  </si>
  <si>
    <t>s7993</t>
  </si>
  <si>
    <t>s7994</t>
  </si>
  <si>
    <t>s7995</t>
  </si>
  <si>
    <t>s7996</t>
  </si>
  <si>
    <t>s7997</t>
  </si>
  <si>
    <t>s7998</t>
  </si>
  <si>
    <t>s7999</t>
  </si>
  <si>
    <t>s71000</t>
  </si>
  <si>
    <t>s71001</t>
  </si>
  <si>
    <t>s71002</t>
  </si>
  <si>
    <t>s71003</t>
  </si>
  <si>
    <t>s71004</t>
  </si>
  <si>
    <t>s71005</t>
  </si>
  <si>
    <t>s71006</t>
  </si>
  <si>
    <t>s71007</t>
  </si>
  <si>
    <t>s71008</t>
  </si>
  <si>
    <t>s71009</t>
  </si>
  <si>
    <t>s71010</t>
  </si>
  <si>
    <t>s71011</t>
  </si>
  <si>
    <t>s71012</t>
  </si>
  <si>
    <t>s71013</t>
  </si>
  <si>
    <t>s71014</t>
  </si>
  <si>
    <t>s71015</t>
  </si>
  <si>
    <t>s71016</t>
  </si>
  <si>
    <t>s71017</t>
  </si>
  <si>
    <t>s71018</t>
  </si>
  <si>
    <t>s71019</t>
  </si>
  <si>
    <t>s71020</t>
  </si>
  <si>
    <t>s71021</t>
  </si>
  <si>
    <t>s71022</t>
  </si>
  <si>
    <t>s71023</t>
  </si>
  <si>
    <t>s71024</t>
  </si>
  <si>
    <t>s71026</t>
  </si>
  <si>
    <t>s71025</t>
  </si>
  <si>
    <t>s71027</t>
  </si>
  <si>
    <t>s71028</t>
  </si>
  <si>
    <t>s71029</t>
  </si>
  <si>
    <t>s71030</t>
  </si>
  <si>
    <t>s71031</t>
  </si>
  <si>
    <t>s71032</t>
  </si>
  <si>
    <t>s71033</t>
  </si>
  <si>
    <t>s71034</t>
  </si>
  <si>
    <t>s71035</t>
  </si>
  <si>
    <t>s71036</t>
  </si>
  <si>
    <t>s71037</t>
  </si>
  <si>
    <t>s71038</t>
  </si>
  <si>
    <t>s71039</t>
  </si>
  <si>
    <t>s71040</t>
  </si>
  <si>
    <t>s71041</t>
  </si>
  <si>
    <t>s71042</t>
  </si>
  <si>
    <t>s71043</t>
  </si>
  <si>
    <t>s71044</t>
  </si>
  <si>
    <t>s71045</t>
  </si>
  <si>
    <t>s71046</t>
  </si>
  <si>
    <t>s71047</t>
  </si>
  <si>
    <t>s71048</t>
  </si>
  <si>
    <t>s71049</t>
  </si>
  <si>
    <t>s71050</t>
  </si>
  <si>
    <t>s71051</t>
  </si>
  <si>
    <t>s71052</t>
  </si>
  <si>
    <t>s71053</t>
  </si>
  <si>
    <t>s71054</t>
  </si>
  <si>
    <t>s71055</t>
  </si>
  <si>
    <t>s71056</t>
  </si>
  <si>
    <t>s71057</t>
  </si>
  <si>
    <t>s71058</t>
  </si>
  <si>
    <t>s71059</t>
  </si>
  <si>
    <t>s71060</t>
  </si>
  <si>
    <t xml:space="preserve"> s71061</t>
  </si>
  <si>
    <t>s71062</t>
  </si>
  <si>
    <t>s71063</t>
  </si>
  <si>
    <t>s71065</t>
  </si>
  <si>
    <t>s71066</t>
  </si>
  <si>
    <t>s71064</t>
  </si>
  <si>
    <t>s71067</t>
  </si>
  <si>
    <t>s71068</t>
  </si>
  <si>
    <t>s71069</t>
  </si>
  <si>
    <t>s71070</t>
  </si>
  <si>
    <t>s71071</t>
  </si>
  <si>
    <t>s71073</t>
  </si>
  <si>
    <t>s71074</t>
  </si>
  <si>
    <t>s71072</t>
  </si>
  <si>
    <t>s71075</t>
  </si>
  <si>
    <t>s71076</t>
  </si>
  <si>
    <t>s71077</t>
  </si>
  <si>
    <t>s71079</t>
  </si>
  <si>
    <t>s71078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</si>
</sst>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0" xfId="0" applyFont="1"/>
    <xf numFmtId="49" fontId="0" fillId="0" borderId="0" xfId="0" applyNumberFormat="1" applyFon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opLeftCell="A10" workbookViewId="0">
      <selection activeCell="A4" sqref="A4"/>
    </sheetView>
  </sheetViews>
  <sheetFormatPr defaultRowHeight="14.4"/>
  <cols>
    <col min="2" max="2" width="10.109375" bestFit="1" customWidth="1"/>
  </cols>
  <sheetData>
    <row r="1" spans="1:3">
      <c r="A1">
        <v>2006</v>
      </c>
    </row>
    <row r="2" spans="1:3">
      <c r="A2" t="s">
        <v>130</v>
      </c>
    </row>
    <row r="3" spans="1:3">
      <c r="A3" t="s">
        <v>138</v>
      </c>
    </row>
    <row r="4" spans="1:3">
      <c r="A4" t="s">
        <v>117</v>
      </c>
    </row>
    <row r="5" spans="1:3">
      <c r="A5" t="s">
        <v>137</v>
      </c>
    </row>
    <row r="7" spans="1:3">
      <c r="A7">
        <v>2007</v>
      </c>
    </row>
    <row r="8" spans="1:3">
      <c r="A8" t="s">
        <v>118</v>
      </c>
    </row>
    <row r="9" spans="1:3">
      <c r="A9" t="s">
        <v>119</v>
      </c>
    </row>
    <row r="10" spans="1:3">
      <c r="A10" t="s">
        <v>120</v>
      </c>
    </row>
    <row r="11" spans="1:3">
      <c r="B11" t="s">
        <v>77</v>
      </c>
      <c r="C11" t="s">
        <v>121</v>
      </c>
    </row>
    <row r="12" spans="1:3">
      <c r="B12" t="s">
        <v>122</v>
      </c>
      <c r="C12" t="s">
        <v>123</v>
      </c>
    </row>
    <row r="13" spans="1:3">
      <c r="B13" t="s">
        <v>124</v>
      </c>
      <c r="C13" t="s">
        <v>125</v>
      </c>
    </row>
    <row r="14" spans="1:3">
      <c r="B14" t="s">
        <v>84</v>
      </c>
      <c r="C14" t="s">
        <v>126</v>
      </c>
    </row>
    <row r="15" spans="1:3">
      <c r="B15" t="s">
        <v>127</v>
      </c>
      <c r="C15" t="s">
        <v>126</v>
      </c>
    </row>
    <row r="16" spans="1:3">
      <c r="A16" t="s">
        <v>128</v>
      </c>
    </row>
    <row r="17" spans="1:1">
      <c r="A17" t="s">
        <v>137</v>
      </c>
    </row>
    <row r="19" spans="1:1">
      <c r="A19">
        <v>2008</v>
      </c>
    </row>
    <row r="20" spans="1:1">
      <c r="A20" t="s">
        <v>129</v>
      </c>
    </row>
    <row r="21" spans="1:1">
      <c r="A21" t="s">
        <v>131</v>
      </c>
    </row>
    <row r="22" spans="1:1">
      <c r="A22" t="s">
        <v>132</v>
      </c>
    </row>
    <row r="23" spans="1:1">
      <c r="A23" t="s">
        <v>133</v>
      </c>
    </row>
    <row r="24" spans="1:1">
      <c r="A24" t="s">
        <v>136</v>
      </c>
    </row>
    <row r="26" spans="1:1">
      <c r="A26">
        <v>2009</v>
      </c>
    </row>
    <row r="27" spans="1:1">
      <c r="A27" t="s">
        <v>118</v>
      </c>
    </row>
    <row r="28" spans="1:1">
      <c r="A28" t="s">
        <v>134</v>
      </c>
    </row>
    <row r="29" spans="1:1">
      <c r="A29" t="s">
        <v>135</v>
      </c>
    </row>
    <row r="30" spans="1:1">
      <c r="A30" t="s">
        <v>128</v>
      </c>
    </row>
    <row r="31" spans="1:1">
      <c r="A31" t="s">
        <v>137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66"/>
  <sheetViews>
    <sheetView workbookViewId="0">
      <selection sqref="A1:XFD1"/>
    </sheetView>
  </sheetViews>
  <sheetFormatPr defaultRowHeight="14.4"/>
  <cols>
    <col min="2" max="2" width="11.3320312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0</v>
      </c>
      <c r="B2">
        <v>49</v>
      </c>
      <c r="C2">
        <v>387416.09700000001</v>
      </c>
      <c r="D2">
        <v>5489604.6560000004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>
        <v>2006</v>
      </c>
      <c r="K2" s="2" t="s">
        <v>21</v>
      </c>
      <c r="L2" s="2" t="s">
        <v>18</v>
      </c>
      <c r="M2" s="2" t="s">
        <v>18</v>
      </c>
      <c r="N2">
        <v>10</v>
      </c>
      <c r="O2">
        <v>0.25</v>
      </c>
      <c r="P2" s="2" t="s">
        <v>22</v>
      </c>
    </row>
    <row r="3" spans="1:16">
      <c r="A3">
        <v>1</v>
      </c>
      <c r="B3">
        <v>50</v>
      </c>
      <c r="C3">
        <v>387708.21299999999</v>
      </c>
      <c r="D3">
        <v>5487489.0319999997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>
        <v>2006</v>
      </c>
      <c r="K3" s="2" t="s">
        <v>21</v>
      </c>
      <c r="L3" s="2" t="s">
        <v>18</v>
      </c>
      <c r="M3" s="2" t="s">
        <v>18</v>
      </c>
      <c r="N3">
        <v>10</v>
      </c>
      <c r="O3">
        <v>0.25</v>
      </c>
      <c r="P3" s="2" t="s">
        <v>22</v>
      </c>
    </row>
    <row r="4" spans="1:16">
      <c r="A4">
        <v>2</v>
      </c>
      <c r="B4">
        <v>154</v>
      </c>
      <c r="C4">
        <v>387970.05800000002</v>
      </c>
      <c r="D4">
        <v>5478776.9330000002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>
        <v>2006</v>
      </c>
      <c r="K4" s="2" t="s">
        <v>23</v>
      </c>
      <c r="L4" s="2" t="s">
        <v>18</v>
      </c>
      <c r="M4" s="2" t="s">
        <v>18</v>
      </c>
      <c r="N4">
        <v>10</v>
      </c>
      <c r="O4">
        <v>0.25</v>
      </c>
      <c r="P4" s="2" t="s">
        <v>22</v>
      </c>
    </row>
    <row r="5" spans="1:16">
      <c r="A5">
        <v>3</v>
      </c>
      <c r="B5">
        <v>155</v>
      </c>
      <c r="C5">
        <v>388427.49200000003</v>
      </c>
      <c r="D5">
        <v>5478286.5379999997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>
        <v>2006</v>
      </c>
      <c r="K5" s="2" t="s">
        <v>23</v>
      </c>
      <c r="L5" s="2" t="s">
        <v>18</v>
      </c>
      <c r="M5" s="2" t="s">
        <v>18</v>
      </c>
      <c r="N5">
        <v>10</v>
      </c>
      <c r="O5">
        <v>0.25</v>
      </c>
      <c r="P5" s="2" t="s">
        <v>22</v>
      </c>
    </row>
    <row r="6" spans="1:16">
      <c r="A6">
        <v>4</v>
      </c>
      <c r="B6">
        <v>156</v>
      </c>
      <c r="C6">
        <v>389191.00699999998</v>
      </c>
      <c r="D6">
        <v>5478950.8320000004</v>
      </c>
      <c r="E6" s="2" t="s">
        <v>16</v>
      </c>
      <c r="F6" s="2" t="s">
        <v>17</v>
      </c>
      <c r="G6" s="2" t="s">
        <v>18</v>
      </c>
      <c r="H6" s="2" t="s">
        <v>19</v>
      </c>
      <c r="I6" s="2" t="s">
        <v>20</v>
      </c>
      <c r="J6">
        <v>2006</v>
      </c>
      <c r="K6" s="2" t="s">
        <v>23</v>
      </c>
      <c r="L6" s="2" t="s">
        <v>18</v>
      </c>
      <c r="M6" s="2" t="s">
        <v>18</v>
      </c>
      <c r="N6">
        <v>10</v>
      </c>
      <c r="O6">
        <v>0.25</v>
      </c>
      <c r="P6" s="2" t="s">
        <v>22</v>
      </c>
    </row>
    <row r="7" spans="1:16">
      <c r="A7">
        <v>5</v>
      </c>
      <c r="B7">
        <v>365</v>
      </c>
      <c r="C7">
        <v>384603.95400000003</v>
      </c>
      <c r="D7">
        <v>5473663.0779999997</v>
      </c>
      <c r="E7" s="2" t="s">
        <v>16</v>
      </c>
      <c r="F7" s="2" t="s">
        <v>17</v>
      </c>
      <c r="G7" s="2" t="s">
        <v>18</v>
      </c>
      <c r="H7" s="2" t="s">
        <v>19</v>
      </c>
      <c r="I7" s="2" t="s">
        <v>20</v>
      </c>
      <c r="J7">
        <v>2006</v>
      </c>
      <c r="K7" s="2" t="s">
        <v>23</v>
      </c>
      <c r="L7" s="2" t="s">
        <v>18</v>
      </c>
      <c r="M7" s="2" t="s">
        <v>18</v>
      </c>
      <c r="N7">
        <v>10</v>
      </c>
      <c r="O7">
        <v>0.25</v>
      </c>
      <c r="P7" s="2" t="s">
        <v>22</v>
      </c>
    </row>
    <row r="8" spans="1:16">
      <c r="A8">
        <v>6</v>
      </c>
      <c r="B8">
        <v>403</v>
      </c>
      <c r="C8">
        <v>393421.41600000003</v>
      </c>
      <c r="D8">
        <v>5473596.5209999997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>
        <v>2006</v>
      </c>
      <c r="K8" s="2" t="s">
        <v>23</v>
      </c>
      <c r="L8" s="2" t="s">
        <v>18</v>
      </c>
      <c r="M8" s="2" t="s">
        <v>18</v>
      </c>
      <c r="N8">
        <v>10</v>
      </c>
      <c r="O8">
        <v>0.25</v>
      </c>
      <c r="P8" s="2" t="s">
        <v>22</v>
      </c>
    </row>
    <row r="9" spans="1:16">
      <c r="A9">
        <v>7</v>
      </c>
      <c r="B9">
        <v>439</v>
      </c>
      <c r="C9">
        <v>392246.06</v>
      </c>
      <c r="D9">
        <v>5470914.5559999999</v>
      </c>
      <c r="E9" s="2" t="s">
        <v>16</v>
      </c>
      <c r="F9" s="2" t="s">
        <v>17</v>
      </c>
      <c r="G9" s="2" t="s">
        <v>18</v>
      </c>
      <c r="H9" s="2" t="s">
        <v>19</v>
      </c>
      <c r="I9" s="2" t="s">
        <v>20</v>
      </c>
      <c r="J9">
        <v>2006</v>
      </c>
      <c r="K9" s="2" t="s">
        <v>24</v>
      </c>
      <c r="L9" s="2" t="s">
        <v>18</v>
      </c>
      <c r="M9" s="2" t="s">
        <v>18</v>
      </c>
      <c r="N9">
        <v>10</v>
      </c>
      <c r="O9">
        <v>0.25</v>
      </c>
      <c r="P9" s="2" t="s">
        <v>22</v>
      </c>
    </row>
    <row r="10" spans="1:16">
      <c r="A10">
        <v>8</v>
      </c>
      <c r="B10">
        <v>440</v>
      </c>
      <c r="C10">
        <v>392180.136</v>
      </c>
      <c r="D10">
        <v>5469715.4890000001</v>
      </c>
      <c r="E10" s="2" t="s">
        <v>16</v>
      </c>
      <c r="F10" s="2" t="s">
        <v>17</v>
      </c>
      <c r="G10" s="2" t="s">
        <v>18</v>
      </c>
      <c r="H10" s="2" t="s">
        <v>19</v>
      </c>
      <c r="I10" s="2" t="s">
        <v>20</v>
      </c>
      <c r="J10">
        <v>2006</v>
      </c>
      <c r="K10" s="2" t="s">
        <v>24</v>
      </c>
      <c r="L10" s="2" t="s">
        <v>18</v>
      </c>
      <c r="M10" s="2" t="s">
        <v>18</v>
      </c>
      <c r="N10">
        <v>10</v>
      </c>
      <c r="O10">
        <v>0.25</v>
      </c>
      <c r="P10" s="2" t="s">
        <v>22</v>
      </c>
    </row>
    <row r="11" spans="1:16">
      <c r="A11">
        <v>9</v>
      </c>
      <c r="B11">
        <v>441</v>
      </c>
      <c r="C11">
        <v>392330.03200000001</v>
      </c>
      <c r="D11">
        <v>5469740.9939999999</v>
      </c>
      <c r="E11" s="2" t="s">
        <v>16</v>
      </c>
      <c r="F11" s="2" t="s">
        <v>17</v>
      </c>
      <c r="G11" s="2" t="s">
        <v>18</v>
      </c>
      <c r="H11" s="2" t="s">
        <v>19</v>
      </c>
      <c r="I11" s="2" t="s">
        <v>20</v>
      </c>
      <c r="J11">
        <v>2006</v>
      </c>
      <c r="K11" s="2" t="s">
        <v>24</v>
      </c>
      <c r="L11" s="2" t="s">
        <v>18</v>
      </c>
      <c r="M11" s="2" t="s">
        <v>18</v>
      </c>
      <c r="N11">
        <v>10</v>
      </c>
      <c r="O11">
        <v>0.25</v>
      </c>
      <c r="P11" s="2" t="s">
        <v>22</v>
      </c>
    </row>
    <row r="12" spans="1:16">
      <c r="A12">
        <v>10</v>
      </c>
      <c r="B12">
        <v>442</v>
      </c>
      <c r="C12">
        <v>392489.69199999998</v>
      </c>
      <c r="D12">
        <v>5469553.784</v>
      </c>
      <c r="E12" s="2" t="s">
        <v>16</v>
      </c>
      <c r="F12" s="2" t="s">
        <v>17</v>
      </c>
      <c r="G12" s="2" t="s">
        <v>18</v>
      </c>
      <c r="H12" s="2" t="s">
        <v>19</v>
      </c>
      <c r="I12" s="2" t="s">
        <v>20</v>
      </c>
      <c r="J12">
        <v>2006</v>
      </c>
      <c r="K12" s="2" t="s">
        <v>24</v>
      </c>
      <c r="L12" s="2" t="s">
        <v>18</v>
      </c>
      <c r="M12" s="2" t="s">
        <v>18</v>
      </c>
      <c r="N12">
        <v>10</v>
      </c>
      <c r="O12">
        <v>0.25</v>
      </c>
      <c r="P12" s="2" t="s">
        <v>22</v>
      </c>
    </row>
    <row r="13" spans="1:16">
      <c r="A13">
        <v>11</v>
      </c>
      <c r="B13">
        <v>12</v>
      </c>
      <c r="C13">
        <v>379010.53700000001</v>
      </c>
      <c r="D13">
        <v>5495789.5130000003</v>
      </c>
      <c r="E13" s="2" t="s">
        <v>25</v>
      </c>
      <c r="F13" s="2" t="s">
        <v>17</v>
      </c>
      <c r="G13" s="2" t="s">
        <v>18</v>
      </c>
      <c r="H13" s="2" t="s">
        <v>19</v>
      </c>
      <c r="I13" s="2" t="s">
        <v>20</v>
      </c>
      <c r="J13">
        <v>2006</v>
      </c>
      <c r="K13" s="2" t="s">
        <v>26</v>
      </c>
      <c r="L13" s="2" t="s">
        <v>18</v>
      </c>
      <c r="M13" s="2" t="s">
        <v>18</v>
      </c>
      <c r="N13">
        <v>10</v>
      </c>
      <c r="O13">
        <v>0.25</v>
      </c>
      <c r="P13" s="2" t="s">
        <v>27</v>
      </c>
    </row>
    <row r="14" spans="1:16">
      <c r="A14">
        <v>12</v>
      </c>
      <c r="B14">
        <v>13</v>
      </c>
      <c r="C14">
        <v>379396.86800000002</v>
      </c>
      <c r="D14">
        <v>5494842.3490000004</v>
      </c>
      <c r="E14" s="2" t="s">
        <v>25</v>
      </c>
      <c r="F14" s="2" t="s">
        <v>17</v>
      </c>
      <c r="G14" s="2" t="s">
        <v>18</v>
      </c>
      <c r="H14" s="2" t="s">
        <v>19</v>
      </c>
      <c r="I14" s="2" t="s">
        <v>20</v>
      </c>
      <c r="J14">
        <v>2006</v>
      </c>
      <c r="K14" s="2" t="s">
        <v>28</v>
      </c>
      <c r="L14" s="2" t="s">
        <v>18</v>
      </c>
      <c r="M14" s="2" t="s">
        <v>18</v>
      </c>
      <c r="N14">
        <v>10</v>
      </c>
      <c r="O14">
        <v>0.25</v>
      </c>
      <c r="P14" s="2" t="s">
        <v>27</v>
      </c>
    </row>
    <row r="15" spans="1:16">
      <c r="A15">
        <v>13</v>
      </c>
      <c r="B15">
        <v>14</v>
      </c>
      <c r="C15">
        <v>379856.89299999998</v>
      </c>
      <c r="D15">
        <v>5494117.4900000002</v>
      </c>
      <c r="E15" s="2" t="s">
        <v>25</v>
      </c>
      <c r="F15" s="2" t="s">
        <v>17</v>
      </c>
      <c r="G15" s="2" t="s">
        <v>18</v>
      </c>
      <c r="H15" s="2" t="s">
        <v>19</v>
      </c>
      <c r="I15" s="2" t="s">
        <v>20</v>
      </c>
      <c r="J15">
        <v>2006</v>
      </c>
      <c r="K15" s="2" t="s">
        <v>28</v>
      </c>
      <c r="L15" s="2" t="s">
        <v>18</v>
      </c>
      <c r="M15" s="2" t="s">
        <v>18</v>
      </c>
      <c r="N15">
        <v>10</v>
      </c>
      <c r="O15">
        <v>0.25</v>
      </c>
      <c r="P15" s="2" t="s">
        <v>27</v>
      </c>
    </row>
    <row r="16" spans="1:16">
      <c r="A16">
        <v>14</v>
      </c>
      <c r="B16">
        <v>15</v>
      </c>
      <c r="C16">
        <v>380203.30800000002</v>
      </c>
      <c r="D16">
        <v>5493847.8339999998</v>
      </c>
      <c r="E16" s="2" t="s">
        <v>25</v>
      </c>
      <c r="F16" s="2" t="s">
        <v>17</v>
      </c>
      <c r="G16" s="2" t="s">
        <v>18</v>
      </c>
      <c r="H16" s="2" t="s">
        <v>19</v>
      </c>
      <c r="I16" s="2" t="s">
        <v>20</v>
      </c>
      <c r="J16">
        <v>2006</v>
      </c>
      <c r="K16" s="2" t="s">
        <v>28</v>
      </c>
      <c r="L16" s="2" t="s">
        <v>18</v>
      </c>
      <c r="M16" s="2" t="s">
        <v>18</v>
      </c>
      <c r="N16">
        <v>10</v>
      </c>
      <c r="O16">
        <v>0.25</v>
      </c>
      <c r="P16" s="2" t="s">
        <v>27</v>
      </c>
    </row>
    <row r="17" spans="1:16">
      <c r="A17">
        <v>15</v>
      </c>
      <c r="B17">
        <v>16</v>
      </c>
      <c r="C17">
        <v>381321.28700000001</v>
      </c>
      <c r="D17">
        <v>5493766.568</v>
      </c>
      <c r="E17" s="2" t="s">
        <v>25</v>
      </c>
      <c r="F17" s="2" t="s">
        <v>17</v>
      </c>
      <c r="G17" s="2" t="s">
        <v>18</v>
      </c>
      <c r="H17" s="2" t="s">
        <v>19</v>
      </c>
      <c r="I17" s="2" t="s">
        <v>20</v>
      </c>
      <c r="J17">
        <v>2006</v>
      </c>
      <c r="K17" s="2" t="s">
        <v>28</v>
      </c>
      <c r="L17" s="2" t="s">
        <v>18</v>
      </c>
      <c r="M17" s="2" t="s">
        <v>18</v>
      </c>
      <c r="N17">
        <v>10</v>
      </c>
      <c r="O17">
        <v>0.25</v>
      </c>
      <c r="P17" s="2" t="s">
        <v>27</v>
      </c>
    </row>
    <row r="18" spans="1:16">
      <c r="A18">
        <v>16</v>
      </c>
      <c r="B18">
        <v>17</v>
      </c>
      <c r="C18">
        <v>381229.49300000002</v>
      </c>
      <c r="D18">
        <v>5493037.7089999998</v>
      </c>
      <c r="E18" s="2" t="s">
        <v>25</v>
      </c>
      <c r="F18" s="2" t="s">
        <v>17</v>
      </c>
      <c r="G18" s="2" t="s">
        <v>18</v>
      </c>
      <c r="H18" s="2" t="s">
        <v>19</v>
      </c>
      <c r="I18" s="2" t="s">
        <v>20</v>
      </c>
      <c r="J18">
        <v>2006</v>
      </c>
      <c r="K18" s="2" t="s">
        <v>28</v>
      </c>
      <c r="L18" s="2" t="s">
        <v>18</v>
      </c>
      <c r="M18" s="2" t="s">
        <v>18</v>
      </c>
      <c r="N18">
        <v>10</v>
      </c>
      <c r="O18">
        <v>0.25</v>
      </c>
      <c r="P18" s="2" t="s">
        <v>27</v>
      </c>
    </row>
    <row r="19" spans="1:16">
      <c r="A19">
        <v>17</v>
      </c>
      <c r="B19">
        <v>18</v>
      </c>
      <c r="C19">
        <v>382059.80300000001</v>
      </c>
      <c r="D19">
        <v>5492509.7510000002</v>
      </c>
      <c r="E19" s="2" t="s">
        <v>25</v>
      </c>
      <c r="F19" s="2" t="s">
        <v>17</v>
      </c>
      <c r="G19" s="2" t="s">
        <v>18</v>
      </c>
      <c r="H19" s="2" t="s">
        <v>19</v>
      </c>
      <c r="I19" s="2" t="s">
        <v>20</v>
      </c>
      <c r="J19">
        <v>2006</v>
      </c>
      <c r="K19" s="2" t="s">
        <v>28</v>
      </c>
      <c r="L19" s="2" t="s">
        <v>18</v>
      </c>
      <c r="M19" s="2" t="s">
        <v>18</v>
      </c>
      <c r="N19">
        <v>10</v>
      </c>
      <c r="O19">
        <v>0.25</v>
      </c>
      <c r="P19" s="2" t="s">
        <v>27</v>
      </c>
    </row>
    <row r="20" spans="1:16">
      <c r="A20">
        <v>18</v>
      </c>
      <c r="B20">
        <v>19</v>
      </c>
      <c r="C20">
        <v>376771.158</v>
      </c>
      <c r="D20">
        <v>5493953.7110000001</v>
      </c>
      <c r="E20" s="2" t="s">
        <v>25</v>
      </c>
      <c r="F20" s="2" t="s">
        <v>17</v>
      </c>
      <c r="G20" s="2" t="s">
        <v>18</v>
      </c>
      <c r="H20" s="2" t="s">
        <v>19</v>
      </c>
      <c r="I20" s="2" t="s">
        <v>20</v>
      </c>
      <c r="J20">
        <v>2006</v>
      </c>
      <c r="K20" s="2" t="s">
        <v>28</v>
      </c>
      <c r="L20" s="2" t="s">
        <v>18</v>
      </c>
      <c r="M20" s="2" t="s">
        <v>18</v>
      </c>
      <c r="N20">
        <v>10</v>
      </c>
      <c r="O20">
        <v>0.25</v>
      </c>
      <c r="P20" s="2" t="s">
        <v>27</v>
      </c>
    </row>
    <row r="21" spans="1:16">
      <c r="A21">
        <v>19</v>
      </c>
      <c r="B21">
        <v>20</v>
      </c>
      <c r="C21">
        <v>375553.73599999998</v>
      </c>
      <c r="D21">
        <v>5493605.8339999998</v>
      </c>
      <c r="E21" s="2" t="s">
        <v>25</v>
      </c>
      <c r="F21" s="2" t="s">
        <v>17</v>
      </c>
      <c r="G21" s="2" t="s">
        <v>18</v>
      </c>
      <c r="H21" s="2" t="s">
        <v>19</v>
      </c>
      <c r="I21" s="2" t="s">
        <v>20</v>
      </c>
      <c r="J21">
        <v>2006</v>
      </c>
      <c r="K21" s="2" t="s">
        <v>28</v>
      </c>
      <c r="L21" s="2" t="s">
        <v>18</v>
      </c>
      <c r="M21" s="2" t="s">
        <v>18</v>
      </c>
      <c r="N21">
        <v>10</v>
      </c>
      <c r="O21">
        <v>0.25</v>
      </c>
      <c r="P21" s="2" t="s">
        <v>27</v>
      </c>
    </row>
    <row r="22" spans="1:16">
      <c r="A22">
        <v>20</v>
      </c>
      <c r="B22">
        <v>21</v>
      </c>
      <c r="C22">
        <v>375471.989</v>
      </c>
      <c r="D22">
        <v>5493288.0140000004</v>
      </c>
      <c r="E22" s="2" t="s">
        <v>25</v>
      </c>
      <c r="F22" s="2" t="s">
        <v>17</v>
      </c>
      <c r="G22" s="2" t="s">
        <v>18</v>
      </c>
      <c r="H22" s="2" t="s">
        <v>19</v>
      </c>
      <c r="I22" s="2" t="s">
        <v>20</v>
      </c>
      <c r="J22">
        <v>2006</v>
      </c>
      <c r="K22" s="2" t="s">
        <v>28</v>
      </c>
      <c r="L22" s="2" t="s">
        <v>18</v>
      </c>
      <c r="M22" s="2" t="s">
        <v>18</v>
      </c>
      <c r="N22">
        <v>10</v>
      </c>
      <c r="O22">
        <v>0.25</v>
      </c>
      <c r="P22" s="2" t="s">
        <v>27</v>
      </c>
    </row>
    <row r="23" spans="1:16">
      <c r="A23">
        <v>21</v>
      </c>
      <c r="B23">
        <v>22</v>
      </c>
      <c r="C23">
        <v>375676.85700000002</v>
      </c>
      <c r="D23">
        <v>5493107.4630000005</v>
      </c>
      <c r="E23" s="2" t="s">
        <v>25</v>
      </c>
      <c r="F23" s="2" t="s">
        <v>17</v>
      </c>
      <c r="G23" s="2" t="s">
        <v>18</v>
      </c>
      <c r="H23" s="2" t="s">
        <v>19</v>
      </c>
      <c r="I23" s="2" t="s">
        <v>20</v>
      </c>
      <c r="J23">
        <v>2006</v>
      </c>
      <c r="K23" s="2" t="s">
        <v>28</v>
      </c>
      <c r="L23" s="2" t="s">
        <v>18</v>
      </c>
      <c r="M23" s="2" t="s">
        <v>18</v>
      </c>
      <c r="N23">
        <v>10</v>
      </c>
      <c r="O23">
        <v>0.25</v>
      </c>
      <c r="P23" s="2" t="s">
        <v>27</v>
      </c>
    </row>
    <row r="24" spans="1:16">
      <c r="A24">
        <v>22</v>
      </c>
      <c r="B24">
        <v>23</v>
      </c>
      <c r="C24">
        <v>376101.62300000002</v>
      </c>
      <c r="D24">
        <v>5493062.2759999996</v>
      </c>
      <c r="E24" s="2" t="s">
        <v>25</v>
      </c>
      <c r="F24" s="2" t="s">
        <v>17</v>
      </c>
      <c r="G24" s="2" t="s">
        <v>18</v>
      </c>
      <c r="H24" s="2" t="s">
        <v>19</v>
      </c>
      <c r="I24" s="2" t="s">
        <v>20</v>
      </c>
      <c r="J24">
        <v>2006</v>
      </c>
      <c r="K24" s="2" t="s">
        <v>28</v>
      </c>
      <c r="L24" s="2" t="s">
        <v>18</v>
      </c>
      <c r="M24" s="2" t="s">
        <v>18</v>
      </c>
      <c r="N24">
        <v>10</v>
      </c>
      <c r="O24">
        <v>0.25</v>
      </c>
      <c r="P24" s="2" t="s">
        <v>27</v>
      </c>
    </row>
    <row r="25" spans="1:16">
      <c r="A25">
        <v>23</v>
      </c>
      <c r="B25">
        <v>24</v>
      </c>
      <c r="C25">
        <v>376193.26299999998</v>
      </c>
      <c r="D25">
        <v>5492996.8229999999</v>
      </c>
      <c r="E25" s="2" t="s">
        <v>25</v>
      </c>
      <c r="F25" s="2" t="s">
        <v>17</v>
      </c>
      <c r="G25" s="2" t="s">
        <v>18</v>
      </c>
      <c r="H25" s="2" t="s">
        <v>19</v>
      </c>
      <c r="I25" s="2" t="s">
        <v>20</v>
      </c>
      <c r="J25">
        <v>2006</v>
      </c>
      <c r="K25" s="2" t="s">
        <v>28</v>
      </c>
      <c r="L25" s="2" t="s">
        <v>18</v>
      </c>
      <c r="M25" s="2" t="s">
        <v>18</v>
      </c>
      <c r="N25">
        <v>10</v>
      </c>
      <c r="O25">
        <v>0.25</v>
      </c>
      <c r="P25" s="2" t="s">
        <v>27</v>
      </c>
    </row>
    <row r="26" spans="1:16">
      <c r="A26">
        <v>24</v>
      </c>
      <c r="B26">
        <v>25</v>
      </c>
      <c r="C26">
        <v>376084.88900000002</v>
      </c>
      <c r="D26">
        <v>5492849.051</v>
      </c>
      <c r="E26" s="2" t="s">
        <v>25</v>
      </c>
      <c r="F26" s="2" t="s">
        <v>17</v>
      </c>
      <c r="G26" s="2" t="s">
        <v>18</v>
      </c>
      <c r="H26" s="2" t="s">
        <v>19</v>
      </c>
      <c r="I26" s="2" t="s">
        <v>20</v>
      </c>
      <c r="J26">
        <v>2006</v>
      </c>
      <c r="K26" s="2" t="s">
        <v>28</v>
      </c>
      <c r="L26" s="2" t="s">
        <v>18</v>
      </c>
      <c r="M26" s="2" t="s">
        <v>18</v>
      </c>
      <c r="N26">
        <v>10</v>
      </c>
      <c r="O26">
        <v>0.25</v>
      </c>
      <c r="P26" s="2" t="s">
        <v>27</v>
      </c>
    </row>
    <row r="27" spans="1:16">
      <c r="A27">
        <v>25</v>
      </c>
      <c r="B27">
        <v>26</v>
      </c>
      <c r="C27">
        <v>375183.864</v>
      </c>
      <c r="D27">
        <v>5491927.5250000004</v>
      </c>
      <c r="E27" s="2" t="s">
        <v>25</v>
      </c>
      <c r="F27" s="2" t="s">
        <v>17</v>
      </c>
      <c r="G27" s="2" t="s">
        <v>18</v>
      </c>
      <c r="H27" s="2" t="s">
        <v>19</v>
      </c>
      <c r="I27" s="2" t="s">
        <v>20</v>
      </c>
      <c r="J27">
        <v>2006</v>
      </c>
      <c r="K27" s="2" t="s">
        <v>28</v>
      </c>
      <c r="L27" s="2" t="s">
        <v>18</v>
      </c>
      <c r="M27" s="2" t="s">
        <v>18</v>
      </c>
      <c r="N27">
        <v>10</v>
      </c>
      <c r="O27">
        <v>0.25</v>
      </c>
      <c r="P27" s="2" t="s">
        <v>27</v>
      </c>
    </row>
    <row r="28" spans="1:16">
      <c r="A28">
        <v>26</v>
      </c>
      <c r="B28">
        <v>27</v>
      </c>
      <c r="C28">
        <v>375150.82199999999</v>
      </c>
      <c r="D28">
        <v>5492060.2259999998</v>
      </c>
      <c r="E28" s="2" t="s">
        <v>25</v>
      </c>
      <c r="F28" s="2" t="s">
        <v>17</v>
      </c>
      <c r="G28" s="2" t="s">
        <v>18</v>
      </c>
      <c r="H28" s="2" t="s">
        <v>19</v>
      </c>
      <c r="I28" s="2" t="s">
        <v>20</v>
      </c>
      <c r="J28">
        <v>2006</v>
      </c>
      <c r="K28" s="2" t="s">
        <v>28</v>
      </c>
      <c r="L28" s="2" t="s">
        <v>18</v>
      </c>
      <c r="M28" s="2" t="s">
        <v>18</v>
      </c>
      <c r="N28">
        <v>10</v>
      </c>
      <c r="O28">
        <v>0.25</v>
      </c>
      <c r="P28" s="2" t="s">
        <v>27</v>
      </c>
    </row>
    <row r="29" spans="1:16">
      <c r="A29">
        <v>27</v>
      </c>
      <c r="B29">
        <v>28</v>
      </c>
      <c r="C29">
        <v>374959.27</v>
      </c>
      <c r="D29">
        <v>5492305.5</v>
      </c>
      <c r="E29" s="2" t="s">
        <v>25</v>
      </c>
      <c r="F29" s="2" t="s">
        <v>17</v>
      </c>
      <c r="G29" s="2" t="s">
        <v>18</v>
      </c>
      <c r="H29" s="2" t="s">
        <v>19</v>
      </c>
      <c r="I29" s="2" t="s">
        <v>20</v>
      </c>
      <c r="J29">
        <v>2006</v>
      </c>
      <c r="K29" s="2" t="s">
        <v>28</v>
      </c>
      <c r="L29" s="2" t="s">
        <v>18</v>
      </c>
      <c r="M29" s="2" t="s">
        <v>18</v>
      </c>
      <c r="N29">
        <v>10</v>
      </c>
      <c r="O29">
        <v>0.25</v>
      </c>
      <c r="P29" s="2" t="s">
        <v>27</v>
      </c>
    </row>
    <row r="30" spans="1:16">
      <c r="A30">
        <v>28</v>
      </c>
      <c r="B30">
        <v>29</v>
      </c>
      <c r="C30">
        <v>374902.09299999999</v>
      </c>
      <c r="D30">
        <v>5492615.0719999997</v>
      </c>
      <c r="E30" s="2" t="s">
        <v>25</v>
      </c>
      <c r="F30" s="2" t="s">
        <v>17</v>
      </c>
      <c r="G30" s="2" t="s">
        <v>18</v>
      </c>
      <c r="H30" s="2" t="s">
        <v>19</v>
      </c>
      <c r="I30" s="2" t="s">
        <v>20</v>
      </c>
      <c r="J30">
        <v>2006</v>
      </c>
      <c r="K30" s="2" t="s">
        <v>28</v>
      </c>
      <c r="L30" s="2" t="s">
        <v>18</v>
      </c>
      <c r="M30" s="2" t="s">
        <v>18</v>
      </c>
      <c r="N30">
        <v>10</v>
      </c>
      <c r="O30">
        <v>0.25</v>
      </c>
      <c r="P30" s="2" t="s">
        <v>27</v>
      </c>
    </row>
    <row r="31" spans="1:16">
      <c r="A31">
        <v>29</v>
      </c>
      <c r="B31">
        <v>30</v>
      </c>
      <c r="C31">
        <v>374982.451</v>
      </c>
      <c r="D31">
        <v>5492693.1809999999</v>
      </c>
      <c r="E31" s="2" t="s">
        <v>25</v>
      </c>
      <c r="F31" s="2" t="s">
        <v>17</v>
      </c>
      <c r="G31" s="2" t="s">
        <v>18</v>
      </c>
      <c r="H31" s="2" t="s">
        <v>19</v>
      </c>
      <c r="I31" s="2" t="s">
        <v>20</v>
      </c>
      <c r="J31">
        <v>2006</v>
      </c>
      <c r="K31" s="2" t="s">
        <v>28</v>
      </c>
      <c r="L31" s="2" t="s">
        <v>18</v>
      </c>
      <c r="M31" s="2" t="s">
        <v>18</v>
      </c>
      <c r="N31">
        <v>10</v>
      </c>
      <c r="O31">
        <v>0.25</v>
      </c>
      <c r="P31" s="2" t="s">
        <v>27</v>
      </c>
    </row>
    <row r="32" spans="1:16">
      <c r="A32">
        <v>30</v>
      </c>
      <c r="B32">
        <v>51</v>
      </c>
      <c r="C32">
        <v>387880.71299999999</v>
      </c>
      <c r="D32">
        <v>5486921.0650000004</v>
      </c>
      <c r="E32" s="2" t="s">
        <v>25</v>
      </c>
      <c r="F32" s="2" t="s">
        <v>17</v>
      </c>
      <c r="G32" s="2" t="s">
        <v>18</v>
      </c>
      <c r="H32" s="2" t="s">
        <v>19</v>
      </c>
      <c r="I32" s="2" t="s">
        <v>20</v>
      </c>
      <c r="J32">
        <v>2006</v>
      </c>
      <c r="K32" s="2" t="s">
        <v>21</v>
      </c>
      <c r="L32" s="2" t="s">
        <v>18</v>
      </c>
      <c r="M32" s="2" t="s">
        <v>18</v>
      </c>
      <c r="N32">
        <v>10</v>
      </c>
      <c r="O32">
        <v>0.25</v>
      </c>
      <c r="P32" s="2" t="s">
        <v>27</v>
      </c>
    </row>
    <row r="33" spans="1:16">
      <c r="A33">
        <v>31</v>
      </c>
      <c r="B33">
        <v>52</v>
      </c>
      <c r="C33">
        <v>386087.59100000001</v>
      </c>
      <c r="D33">
        <v>5486238.2089999998</v>
      </c>
      <c r="E33" s="2" t="s">
        <v>25</v>
      </c>
      <c r="F33" s="2" t="s">
        <v>17</v>
      </c>
      <c r="G33" s="2" t="s">
        <v>18</v>
      </c>
      <c r="H33" s="2" t="s">
        <v>19</v>
      </c>
      <c r="I33" s="2" t="s">
        <v>20</v>
      </c>
      <c r="J33">
        <v>2006</v>
      </c>
      <c r="K33" s="2" t="s">
        <v>21</v>
      </c>
      <c r="L33" s="2" t="s">
        <v>18</v>
      </c>
      <c r="M33" s="2" t="s">
        <v>18</v>
      </c>
      <c r="N33">
        <v>10</v>
      </c>
      <c r="O33">
        <v>0.25</v>
      </c>
      <c r="P33" s="2" t="s">
        <v>27</v>
      </c>
    </row>
    <row r="34" spans="1:16">
      <c r="A34">
        <v>32</v>
      </c>
      <c r="B34">
        <v>53</v>
      </c>
      <c r="C34">
        <v>386617.61499999999</v>
      </c>
      <c r="D34">
        <v>5486203.0070000002</v>
      </c>
      <c r="E34" s="2" t="s">
        <v>25</v>
      </c>
      <c r="F34" s="2" t="s">
        <v>17</v>
      </c>
      <c r="G34" s="2" t="s">
        <v>18</v>
      </c>
      <c r="H34" s="2" t="s">
        <v>19</v>
      </c>
      <c r="I34" s="2" t="s">
        <v>20</v>
      </c>
      <c r="J34">
        <v>2006</v>
      </c>
      <c r="K34" s="2" t="s">
        <v>21</v>
      </c>
      <c r="L34" s="2" t="s">
        <v>18</v>
      </c>
      <c r="M34" s="2" t="s">
        <v>18</v>
      </c>
      <c r="N34">
        <v>10</v>
      </c>
      <c r="O34">
        <v>0.25</v>
      </c>
      <c r="P34" s="2" t="s">
        <v>27</v>
      </c>
    </row>
    <row r="35" spans="1:16">
      <c r="A35">
        <v>33</v>
      </c>
      <c r="B35">
        <v>54</v>
      </c>
      <c r="C35">
        <v>386667.413</v>
      </c>
      <c r="D35">
        <v>5486284.2960000001</v>
      </c>
      <c r="E35" s="2" t="s">
        <v>25</v>
      </c>
      <c r="F35" s="2" t="s">
        <v>17</v>
      </c>
      <c r="G35" s="2" t="s">
        <v>18</v>
      </c>
      <c r="H35" s="2" t="s">
        <v>19</v>
      </c>
      <c r="I35" s="2" t="s">
        <v>20</v>
      </c>
      <c r="J35">
        <v>2006</v>
      </c>
      <c r="K35" s="2" t="s">
        <v>21</v>
      </c>
      <c r="L35" s="2" t="s">
        <v>18</v>
      </c>
      <c r="M35" s="2" t="s">
        <v>18</v>
      </c>
      <c r="N35">
        <v>10</v>
      </c>
      <c r="O35">
        <v>0.25</v>
      </c>
      <c r="P35" s="2" t="s">
        <v>27</v>
      </c>
    </row>
    <row r="36" spans="1:16">
      <c r="A36">
        <v>34</v>
      </c>
      <c r="B36">
        <v>55</v>
      </c>
      <c r="C36">
        <v>386454.87699999998</v>
      </c>
      <c r="D36">
        <v>5486546.2620000001</v>
      </c>
      <c r="E36" s="2" t="s">
        <v>25</v>
      </c>
      <c r="F36" s="2" t="s">
        <v>17</v>
      </c>
      <c r="G36" s="2" t="s">
        <v>18</v>
      </c>
      <c r="H36" s="2" t="s">
        <v>19</v>
      </c>
      <c r="I36" s="2" t="s">
        <v>20</v>
      </c>
      <c r="J36">
        <v>2006</v>
      </c>
      <c r="K36" s="2" t="s">
        <v>21</v>
      </c>
      <c r="L36" s="2" t="s">
        <v>18</v>
      </c>
      <c r="M36" s="2" t="s">
        <v>18</v>
      </c>
      <c r="N36">
        <v>10</v>
      </c>
      <c r="O36">
        <v>0.25</v>
      </c>
      <c r="P36" s="2" t="s">
        <v>27</v>
      </c>
    </row>
    <row r="37" spans="1:16">
      <c r="A37">
        <v>35</v>
      </c>
      <c r="B37">
        <v>56</v>
      </c>
      <c r="C37">
        <v>386231.12699999998</v>
      </c>
      <c r="D37">
        <v>5486627.7800000003</v>
      </c>
      <c r="E37" s="2" t="s">
        <v>25</v>
      </c>
      <c r="F37" s="2" t="s">
        <v>17</v>
      </c>
      <c r="G37" s="2" t="s">
        <v>18</v>
      </c>
      <c r="H37" s="2" t="s">
        <v>19</v>
      </c>
      <c r="I37" s="2" t="s">
        <v>20</v>
      </c>
      <c r="J37">
        <v>2006</v>
      </c>
      <c r="K37" s="2" t="s">
        <v>21</v>
      </c>
      <c r="L37" s="2" t="s">
        <v>18</v>
      </c>
      <c r="M37" s="2" t="s">
        <v>18</v>
      </c>
      <c r="N37">
        <v>10</v>
      </c>
      <c r="O37">
        <v>0.25</v>
      </c>
      <c r="P37" s="2" t="s">
        <v>27</v>
      </c>
    </row>
    <row r="38" spans="1:16">
      <c r="A38">
        <v>36</v>
      </c>
      <c r="B38">
        <v>57</v>
      </c>
      <c r="C38">
        <v>386146.37400000001</v>
      </c>
      <c r="D38">
        <v>5487182.4929999998</v>
      </c>
      <c r="E38" s="2" t="s">
        <v>25</v>
      </c>
      <c r="F38" s="2" t="s">
        <v>17</v>
      </c>
      <c r="G38" s="2" t="s">
        <v>18</v>
      </c>
      <c r="H38" s="2" t="s">
        <v>19</v>
      </c>
      <c r="I38" s="2" t="s">
        <v>20</v>
      </c>
      <c r="J38">
        <v>2006</v>
      </c>
      <c r="K38" s="2" t="s">
        <v>21</v>
      </c>
      <c r="L38" s="2" t="s">
        <v>18</v>
      </c>
      <c r="M38" s="2" t="s">
        <v>18</v>
      </c>
      <c r="N38">
        <v>10</v>
      </c>
      <c r="O38">
        <v>0.25</v>
      </c>
      <c r="P38" s="2" t="s">
        <v>27</v>
      </c>
    </row>
    <row r="39" spans="1:16">
      <c r="A39">
        <v>37</v>
      </c>
      <c r="B39">
        <v>58</v>
      </c>
      <c r="C39">
        <v>385447.28200000001</v>
      </c>
      <c r="D39">
        <v>5487417.8940000003</v>
      </c>
      <c r="E39" s="2" t="s">
        <v>25</v>
      </c>
      <c r="F39" s="2" t="s">
        <v>17</v>
      </c>
      <c r="G39" s="2" t="s">
        <v>18</v>
      </c>
      <c r="H39" s="2" t="s">
        <v>19</v>
      </c>
      <c r="I39" s="2" t="s">
        <v>20</v>
      </c>
      <c r="J39">
        <v>2006</v>
      </c>
      <c r="K39" s="2" t="s">
        <v>21</v>
      </c>
      <c r="L39" s="2" t="s">
        <v>18</v>
      </c>
      <c r="M39" s="2" t="s">
        <v>18</v>
      </c>
      <c r="N39">
        <v>10</v>
      </c>
      <c r="O39">
        <v>0.25</v>
      </c>
      <c r="P39" s="2" t="s">
        <v>27</v>
      </c>
    </row>
    <row r="40" spans="1:16">
      <c r="A40">
        <v>38</v>
      </c>
      <c r="B40">
        <v>59</v>
      </c>
      <c r="C40">
        <v>386315.02100000001</v>
      </c>
      <c r="D40">
        <v>5489116.3140000002</v>
      </c>
      <c r="E40" s="2" t="s">
        <v>25</v>
      </c>
      <c r="F40" s="2" t="s">
        <v>17</v>
      </c>
      <c r="G40" s="2" t="s">
        <v>18</v>
      </c>
      <c r="H40" s="2" t="s">
        <v>19</v>
      </c>
      <c r="I40" s="2" t="s">
        <v>20</v>
      </c>
      <c r="J40">
        <v>2006</v>
      </c>
      <c r="K40" s="2" t="s">
        <v>21</v>
      </c>
      <c r="L40" s="2" t="s">
        <v>18</v>
      </c>
      <c r="M40" s="2" t="s">
        <v>18</v>
      </c>
      <c r="N40">
        <v>10</v>
      </c>
      <c r="O40">
        <v>0.25</v>
      </c>
      <c r="P40" s="2" t="s">
        <v>27</v>
      </c>
    </row>
    <row r="41" spans="1:16">
      <c r="A41">
        <v>39</v>
      </c>
      <c r="B41">
        <v>60</v>
      </c>
      <c r="C41">
        <v>386026.6</v>
      </c>
      <c r="D41">
        <v>5490547.0489999996</v>
      </c>
      <c r="E41" s="2" t="s">
        <v>25</v>
      </c>
      <c r="F41" s="2" t="s">
        <v>17</v>
      </c>
      <c r="G41" s="2" t="s">
        <v>18</v>
      </c>
      <c r="H41" s="2" t="s">
        <v>19</v>
      </c>
      <c r="I41" s="2" t="s">
        <v>20</v>
      </c>
      <c r="J41">
        <v>2006</v>
      </c>
      <c r="K41" s="2" t="s">
        <v>21</v>
      </c>
      <c r="L41" s="2" t="s">
        <v>18</v>
      </c>
      <c r="M41" s="2" t="s">
        <v>18</v>
      </c>
      <c r="N41">
        <v>10</v>
      </c>
      <c r="O41">
        <v>0.25</v>
      </c>
      <c r="P41" s="2" t="s">
        <v>27</v>
      </c>
    </row>
    <row r="42" spans="1:16">
      <c r="A42">
        <v>40</v>
      </c>
      <c r="B42">
        <v>61</v>
      </c>
      <c r="C42">
        <v>385280.89199999999</v>
      </c>
      <c r="D42">
        <v>5490623.7050000001</v>
      </c>
      <c r="E42" s="2" t="s">
        <v>25</v>
      </c>
      <c r="F42" s="2" t="s">
        <v>17</v>
      </c>
      <c r="G42" s="2" t="s">
        <v>18</v>
      </c>
      <c r="H42" s="2" t="s">
        <v>19</v>
      </c>
      <c r="I42" s="2" t="s">
        <v>20</v>
      </c>
      <c r="J42">
        <v>2006</v>
      </c>
      <c r="K42" s="2" t="s">
        <v>21</v>
      </c>
      <c r="L42" s="2" t="s">
        <v>18</v>
      </c>
      <c r="M42" s="2" t="s">
        <v>18</v>
      </c>
      <c r="N42">
        <v>10</v>
      </c>
      <c r="O42">
        <v>0.25</v>
      </c>
      <c r="P42" s="2" t="s">
        <v>27</v>
      </c>
    </row>
    <row r="43" spans="1:16">
      <c r="A43">
        <v>41</v>
      </c>
      <c r="B43">
        <v>62</v>
      </c>
      <c r="C43">
        <v>385191.489</v>
      </c>
      <c r="D43">
        <v>5490251.7209999999</v>
      </c>
      <c r="E43" s="2" t="s">
        <v>25</v>
      </c>
      <c r="F43" s="2" t="s">
        <v>17</v>
      </c>
      <c r="G43" s="2" t="s">
        <v>18</v>
      </c>
      <c r="H43" s="2" t="s">
        <v>19</v>
      </c>
      <c r="I43" s="2" t="s">
        <v>20</v>
      </c>
      <c r="J43">
        <v>2006</v>
      </c>
      <c r="K43" s="2" t="s">
        <v>21</v>
      </c>
      <c r="L43" s="2" t="s">
        <v>18</v>
      </c>
      <c r="M43" s="2" t="s">
        <v>18</v>
      </c>
      <c r="N43">
        <v>10</v>
      </c>
      <c r="O43">
        <v>0.25</v>
      </c>
      <c r="P43" s="2" t="s">
        <v>27</v>
      </c>
    </row>
    <row r="44" spans="1:16">
      <c r="A44">
        <v>42</v>
      </c>
      <c r="B44">
        <v>63</v>
      </c>
      <c r="C44">
        <v>383076.12599999999</v>
      </c>
      <c r="D44">
        <v>5486806.858</v>
      </c>
      <c r="E44" s="2" t="s">
        <v>25</v>
      </c>
      <c r="F44" s="2" t="s">
        <v>17</v>
      </c>
      <c r="G44" s="2" t="s">
        <v>18</v>
      </c>
      <c r="H44" s="2" t="s">
        <v>19</v>
      </c>
      <c r="I44" s="2" t="s">
        <v>20</v>
      </c>
      <c r="J44">
        <v>2006</v>
      </c>
      <c r="K44" s="2" t="s">
        <v>28</v>
      </c>
      <c r="L44" s="2" t="s">
        <v>18</v>
      </c>
      <c r="M44" s="2" t="s">
        <v>18</v>
      </c>
      <c r="N44">
        <v>10</v>
      </c>
      <c r="O44">
        <v>0.25</v>
      </c>
      <c r="P44" s="2" t="s">
        <v>27</v>
      </c>
    </row>
    <row r="45" spans="1:16">
      <c r="A45">
        <v>43</v>
      </c>
      <c r="B45">
        <v>64</v>
      </c>
      <c r="C45">
        <v>384611.647</v>
      </c>
      <c r="D45">
        <v>5487702.426</v>
      </c>
      <c r="E45" s="2" t="s">
        <v>25</v>
      </c>
      <c r="F45" s="2" t="s">
        <v>17</v>
      </c>
      <c r="G45" s="2" t="s">
        <v>18</v>
      </c>
      <c r="H45" s="2" t="s">
        <v>19</v>
      </c>
      <c r="I45" s="2" t="s">
        <v>20</v>
      </c>
      <c r="J45">
        <v>2006</v>
      </c>
      <c r="K45" s="2" t="s">
        <v>21</v>
      </c>
      <c r="L45" s="2" t="s">
        <v>18</v>
      </c>
      <c r="M45" s="2" t="s">
        <v>18</v>
      </c>
      <c r="N45">
        <v>10</v>
      </c>
      <c r="O45">
        <v>0.25</v>
      </c>
      <c r="P45" s="2" t="s">
        <v>27</v>
      </c>
    </row>
    <row r="46" spans="1:16">
      <c r="A46">
        <v>44</v>
      </c>
      <c r="B46">
        <v>65</v>
      </c>
      <c r="C46">
        <v>384485.68400000001</v>
      </c>
      <c r="D46">
        <v>5487664.6960000005</v>
      </c>
      <c r="E46" s="2" t="s">
        <v>25</v>
      </c>
      <c r="F46" s="2" t="s">
        <v>17</v>
      </c>
      <c r="G46" s="2" t="s">
        <v>18</v>
      </c>
      <c r="H46" s="2" t="s">
        <v>19</v>
      </c>
      <c r="I46" s="2" t="s">
        <v>20</v>
      </c>
      <c r="J46">
        <v>2006</v>
      </c>
      <c r="K46" s="2" t="s">
        <v>21</v>
      </c>
      <c r="L46" s="2" t="s">
        <v>18</v>
      </c>
      <c r="M46" s="2" t="s">
        <v>18</v>
      </c>
      <c r="N46">
        <v>10</v>
      </c>
      <c r="O46">
        <v>0.25</v>
      </c>
      <c r="P46" s="2" t="s">
        <v>27</v>
      </c>
    </row>
    <row r="47" spans="1:16">
      <c r="A47">
        <v>45</v>
      </c>
      <c r="B47">
        <v>66</v>
      </c>
      <c r="C47">
        <v>384411.51400000002</v>
      </c>
      <c r="D47">
        <v>5487751.858</v>
      </c>
      <c r="E47" s="2" t="s">
        <v>25</v>
      </c>
      <c r="F47" s="2" t="s">
        <v>17</v>
      </c>
      <c r="G47" s="2" t="s">
        <v>18</v>
      </c>
      <c r="H47" s="2" t="s">
        <v>19</v>
      </c>
      <c r="I47" s="2" t="s">
        <v>20</v>
      </c>
      <c r="J47">
        <v>2006</v>
      </c>
      <c r="K47" s="2" t="s">
        <v>21</v>
      </c>
      <c r="L47" s="2" t="s">
        <v>18</v>
      </c>
      <c r="M47" s="2" t="s">
        <v>18</v>
      </c>
      <c r="N47">
        <v>10</v>
      </c>
      <c r="O47">
        <v>0.25</v>
      </c>
      <c r="P47" s="2" t="s">
        <v>27</v>
      </c>
    </row>
    <row r="48" spans="1:16">
      <c r="A48">
        <v>46</v>
      </c>
      <c r="B48">
        <v>67</v>
      </c>
      <c r="C48">
        <v>384079.897</v>
      </c>
      <c r="D48">
        <v>5487676.3990000002</v>
      </c>
      <c r="E48" s="2" t="s">
        <v>25</v>
      </c>
      <c r="F48" s="2" t="s">
        <v>17</v>
      </c>
      <c r="G48" s="2" t="s">
        <v>18</v>
      </c>
      <c r="H48" s="2" t="s">
        <v>19</v>
      </c>
      <c r="I48" s="2" t="s">
        <v>20</v>
      </c>
      <c r="J48">
        <v>2006</v>
      </c>
      <c r="K48" s="2" t="s">
        <v>28</v>
      </c>
      <c r="L48" s="2" t="s">
        <v>18</v>
      </c>
      <c r="M48" s="2" t="s">
        <v>18</v>
      </c>
      <c r="N48">
        <v>10</v>
      </c>
      <c r="O48">
        <v>0.25</v>
      </c>
      <c r="P48" s="2" t="s">
        <v>27</v>
      </c>
    </row>
    <row r="49" spans="1:16">
      <c r="A49">
        <v>47</v>
      </c>
      <c r="B49">
        <v>68</v>
      </c>
      <c r="C49">
        <v>383794.02299999999</v>
      </c>
      <c r="D49">
        <v>5487810.2630000003</v>
      </c>
      <c r="E49" s="2" t="s">
        <v>25</v>
      </c>
      <c r="F49" s="2" t="s">
        <v>17</v>
      </c>
      <c r="G49" s="2" t="s">
        <v>18</v>
      </c>
      <c r="H49" s="2" t="s">
        <v>19</v>
      </c>
      <c r="I49" s="2" t="s">
        <v>20</v>
      </c>
      <c r="J49">
        <v>2006</v>
      </c>
      <c r="K49" s="2" t="s">
        <v>28</v>
      </c>
      <c r="L49" s="2" t="s">
        <v>18</v>
      </c>
      <c r="M49" s="2" t="s">
        <v>18</v>
      </c>
      <c r="N49">
        <v>10</v>
      </c>
      <c r="O49">
        <v>0.25</v>
      </c>
      <c r="P49" s="2" t="s">
        <v>27</v>
      </c>
    </row>
    <row r="50" spans="1:16">
      <c r="A50">
        <v>48</v>
      </c>
      <c r="B50">
        <v>69</v>
      </c>
      <c r="C50">
        <v>383344.96100000001</v>
      </c>
      <c r="D50">
        <v>5487890.6200000001</v>
      </c>
      <c r="E50" s="2" t="s">
        <v>25</v>
      </c>
      <c r="F50" s="2" t="s">
        <v>17</v>
      </c>
      <c r="G50" s="2" t="s">
        <v>18</v>
      </c>
      <c r="H50" s="2" t="s">
        <v>19</v>
      </c>
      <c r="I50" s="2" t="s">
        <v>20</v>
      </c>
      <c r="J50">
        <v>2006</v>
      </c>
      <c r="K50" s="2" t="s">
        <v>28</v>
      </c>
      <c r="L50" s="2" t="s">
        <v>18</v>
      </c>
      <c r="M50" s="2" t="s">
        <v>18</v>
      </c>
      <c r="N50">
        <v>10</v>
      </c>
      <c r="O50">
        <v>0.25</v>
      </c>
      <c r="P50" s="2" t="s">
        <v>27</v>
      </c>
    </row>
    <row r="51" spans="1:16">
      <c r="A51">
        <v>49</v>
      </c>
      <c r="B51">
        <v>70</v>
      </c>
      <c r="C51">
        <v>383165.57500000001</v>
      </c>
      <c r="D51">
        <v>5488023.7120000003</v>
      </c>
      <c r="E51" s="2" t="s">
        <v>25</v>
      </c>
      <c r="F51" s="2" t="s">
        <v>17</v>
      </c>
      <c r="G51" s="2" t="s">
        <v>18</v>
      </c>
      <c r="H51" s="2" t="s">
        <v>19</v>
      </c>
      <c r="I51" s="2" t="s">
        <v>20</v>
      </c>
      <c r="J51">
        <v>2006</v>
      </c>
      <c r="K51" s="2" t="s">
        <v>28</v>
      </c>
      <c r="L51" s="2" t="s">
        <v>18</v>
      </c>
      <c r="M51" s="2" t="s">
        <v>18</v>
      </c>
      <c r="N51">
        <v>10</v>
      </c>
      <c r="O51">
        <v>0.25</v>
      </c>
      <c r="P51" s="2" t="s">
        <v>27</v>
      </c>
    </row>
    <row r="52" spans="1:16">
      <c r="A52">
        <v>50</v>
      </c>
      <c r="B52">
        <v>71</v>
      </c>
      <c r="C52">
        <v>382871.16899999999</v>
      </c>
      <c r="D52">
        <v>5488262.7609999999</v>
      </c>
      <c r="E52" s="2" t="s">
        <v>25</v>
      </c>
      <c r="F52" s="2" t="s">
        <v>17</v>
      </c>
      <c r="G52" s="2" t="s">
        <v>18</v>
      </c>
      <c r="H52" s="2" t="s">
        <v>19</v>
      </c>
      <c r="I52" s="2" t="s">
        <v>20</v>
      </c>
      <c r="J52">
        <v>2006</v>
      </c>
      <c r="K52" s="2" t="s">
        <v>28</v>
      </c>
      <c r="L52" s="2" t="s">
        <v>18</v>
      </c>
      <c r="M52" s="2" t="s">
        <v>18</v>
      </c>
      <c r="N52">
        <v>10</v>
      </c>
      <c r="O52">
        <v>0.25</v>
      </c>
      <c r="P52" s="2" t="s">
        <v>27</v>
      </c>
    </row>
    <row r="53" spans="1:16">
      <c r="A53">
        <v>51</v>
      </c>
      <c r="B53">
        <v>72</v>
      </c>
      <c r="C53">
        <v>382817.58399999997</v>
      </c>
      <c r="D53">
        <v>5488455.0350000001</v>
      </c>
      <c r="E53" s="2" t="s">
        <v>25</v>
      </c>
      <c r="F53" s="2" t="s">
        <v>17</v>
      </c>
      <c r="G53" s="2" t="s">
        <v>18</v>
      </c>
      <c r="H53" s="2" t="s">
        <v>19</v>
      </c>
      <c r="I53" s="2" t="s">
        <v>20</v>
      </c>
      <c r="J53">
        <v>2006</v>
      </c>
      <c r="K53" s="2" t="s">
        <v>28</v>
      </c>
      <c r="L53" s="2" t="s">
        <v>18</v>
      </c>
      <c r="M53" s="2" t="s">
        <v>18</v>
      </c>
      <c r="N53">
        <v>10</v>
      </c>
      <c r="O53">
        <v>0.25</v>
      </c>
      <c r="P53" s="2" t="s">
        <v>27</v>
      </c>
    </row>
    <row r="54" spans="1:16">
      <c r="A54">
        <v>52</v>
      </c>
      <c r="B54">
        <v>73</v>
      </c>
      <c r="C54">
        <v>386343.489</v>
      </c>
      <c r="D54">
        <v>5484686.6210000003</v>
      </c>
      <c r="E54" s="2" t="s">
        <v>25</v>
      </c>
      <c r="F54" s="2" t="s">
        <v>17</v>
      </c>
      <c r="G54" s="2" t="s">
        <v>18</v>
      </c>
      <c r="H54" s="2" t="s">
        <v>19</v>
      </c>
      <c r="I54" s="2" t="s">
        <v>20</v>
      </c>
      <c r="J54">
        <v>2006</v>
      </c>
      <c r="K54" s="2" t="s">
        <v>21</v>
      </c>
      <c r="L54" s="2" t="s">
        <v>18</v>
      </c>
      <c r="M54" s="2" t="s">
        <v>18</v>
      </c>
      <c r="N54">
        <v>10</v>
      </c>
      <c r="O54">
        <v>0.25</v>
      </c>
      <c r="P54" s="2" t="s">
        <v>27</v>
      </c>
    </row>
    <row r="55" spans="1:16">
      <c r="A55">
        <v>53</v>
      </c>
      <c r="B55">
        <v>74</v>
      </c>
      <c r="C55">
        <v>384605.087</v>
      </c>
      <c r="D55">
        <v>5484776.5880000005</v>
      </c>
      <c r="E55" s="2" t="s">
        <v>25</v>
      </c>
      <c r="F55" s="2" t="s">
        <v>17</v>
      </c>
      <c r="G55" s="2" t="s">
        <v>18</v>
      </c>
      <c r="H55" s="2" t="s">
        <v>19</v>
      </c>
      <c r="I55" s="2" t="s">
        <v>20</v>
      </c>
      <c r="J55">
        <v>2006</v>
      </c>
      <c r="K55" s="2" t="s">
        <v>21</v>
      </c>
      <c r="L55" s="2" t="s">
        <v>18</v>
      </c>
      <c r="M55" s="2" t="s">
        <v>18</v>
      </c>
      <c r="N55">
        <v>10</v>
      </c>
      <c r="O55">
        <v>0.25</v>
      </c>
      <c r="P55" s="2" t="s">
        <v>27</v>
      </c>
    </row>
    <row r="56" spans="1:16">
      <c r="A56">
        <v>54</v>
      </c>
      <c r="B56">
        <v>75</v>
      </c>
      <c r="C56">
        <v>383524.67</v>
      </c>
      <c r="D56">
        <v>5485592.8720000004</v>
      </c>
      <c r="E56" s="2" t="s">
        <v>25</v>
      </c>
      <c r="F56" s="2" t="s">
        <v>17</v>
      </c>
      <c r="G56" s="2" t="s">
        <v>18</v>
      </c>
      <c r="H56" s="2" t="s">
        <v>19</v>
      </c>
      <c r="I56" s="2" t="s">
        <v>20</v>
      </c>
      <c r="J56">
        <v>2006</v>
      </c>
      <c r="K56" s="2" t="s">
        <v>28</v>
      </c>
      <c r="L56" s="2" t="s">
        <v>18</v>
      </c>
      <c r="M56" s="2" t="s">
        <v>18</v>
      </c>
      <c r="N56">
        <v>10</v>
      </c>
      <c r="O56">
        <v>0.25</v>
      </c>
      <c r="P56" s="2" t="s">
        <v>27</v>
      </c>
    </row>
    <row r="57" spans="1:16">
      <c r="A57">
        <v>55</v>
      </c>
      <c r="B57">
        <v>76</v>
      </c>
      <c r="C57">
        <v>381481.217</v>
      </c>
      <c r="D57">
        <v>5483884.7000000002</v>
      </c>
      <c r="E57" s="2" t="s">
        <v>25</v>
      </c>
      <c r="F57" s="2" t="s">
        <v>17</v>
      </c>
      <c r="G57" s="2" t="s">
        <v>18</v>
      </c>
      <c r="H57" s="2" t="s">
        <v>19</v>
      </c>
      <c r="I57" s="2" t="s">
        <v>20</v>
      </c>
      <c r="J57">
        <v>2006</v>
      </c>
      <c r="K57" s="2" t="s">
        <v>29</v>
      </c>
      <c r="L57" s="2" t="s">
        <v>18</v>
      </c>
      <c r="M57" s="2" t="s">
        <v>18</v>
      </c>
      <c r="N57">
        <v>10</v>
      </c>
      <c r="O57">
        <v>0.25</v>
      </c>
      <c r="P57" s="2" t="s">
        <v>27</v>
      </c>
    </row>
    <row r="58" spans="1:16">
      <c r="A58">
        <v>56</v>
      </c>
      <c r="B58">
        <v>77</v>
      </c>
      <c r="C58">
        <v>380859.984</v>
      </c>
      <c r="D58">
        <v>5484000.6610000003</v>
      </c>
      <c r="E58" s="2" t="s">
        <v>25</v>
      </c>
      <c r="F58" s="2" t="s">
        <v>17</v>
      </c>
      <c r="G58" s="2" t="s">
        <v>18</v>
      </c>
      <c r="H58" s="2" t="s">
        <v>19</v>
      </c>
      <c r="I58" s="2" t="s">
        <v>20</v>
      </c>
      <c r="J58">
        <v>2006</v>
      </c>
      <c r="K58" s="2" t="s">
        <v>29</v>
      </c>
      <c r="L58" s="2" t="s">
        <v>18</v>
      </c>
      <c r="M58" s="2" t="s">
        <v>18</v>
      </c>
      <c r="N58">
        <v>10</v>
      </c>
      <c r="O58">
        <v>0.25</v>
      </c>
      <c r="P58" s="2" t="s">
        <v>27</v>
      </c>
    </row>
    <row r="59" spans="1:16">
      <c r="A59">
        <v>57</v>
      </c>
      <c r="B59">
        <v>78</v>
      </c>
      <c r="C59">
        <v>380645.51</v>
      </c>
      <c r="D59">
        <v>5483867.4390000002</v>
      </c>
      <c r="E59" s="2" t="s">
        <v>25</v>
      </c>
      <c r="F59" s="2" t="s">
        <v>17</v>
      </c>
      <c r="G59" s="2" t="s">
        <v>18</v>
      </c>
      <c r="H59" s="2" t="s">
        <v>19</v>
      </c>
      <c r="I59" s="2" t="s">
        <v>20</v>
      </c>
      <c r="J59">
        <v>2006</v>
      </c>
      <c r="K59" s="2" t="s">
        <v>29</v>
      </c>
      <c r="L59" s="2" t="s">
        <v>18</v>
      </c>
      <c r="M59" s="2" t="s">
        <v>18</v>
      </c>
      <c r="N59">
        <v>10</v>
      </c>
      <c r="O59">
        <v>0.25</v>
      </c>
      <c r="P59" s="2" t="s">
        <v>27</v>
      </c>
    </row>
    <row r="60" spans="1:16">
      <c r="A60">
        <v>58</v>
      </c>
      <c r="B60">
        <v>79</v>
      </c>
      <c r="C60">
        <v>380249.64500000002</v>
      </c>
      <c r="D60">
        <v>5483796.1310000001</v>
      </c>
      <c r="E60" s="2" t="s">
        <v>25</v>
      </c>
      <c r="F60" s="2" t="s">
        <v>17</v>
      </c>
      <c r="G60" s="2" t="s">
        <v>18</v>
      </c>
      <c r="H60" s="2" t="s">
        <v>19</v>
      </c>
      <c r="I60" s="2" t="s">
        <v>20</v>
      </c>
      <c r="J60">
        <v>2006</v>
      </c>
      <c r="K60" s="2" t="s">
        <v>29</v>
      </c>
      <c r="L60" s="2" t="s">
        <v>18</v>
      </c>
      <c r="M60" s="2" t="s">
        <v>18</v>
      </c>
      <c r="N60">
        <v>10</v>
      </c>
      <c r="O60">
        <v>0.25</v>
      </c>
      <c r="P60" s="2" t="s">
        <v>27</v>
      </c>
    </row>
    <row r="61" spans="1:16">
      <c r="A61">
        <v>59</v>
      </c>
      <c r="B61">
        <v>80</v>
      </c>
      <c r="C61">
        <v>380216.86099999998</v>
      </c>
      <c r="D61">
        <v>5483938.0159999998</v>
      </c>
      <c r="E61" s="2" t="s">
        <v>25</v>
      </c>
      <c r="F61" s="2" t="s">
        <v>17</v>
      </c>
      <c r="G61" s="2" t="s">
        <v>18</v>
      </c>
      <c r="H61" s="2" t="s">
        <v>19</v>
      </c>
      <c r="I61" s="2" t="s">
        <v>20</v>
      </c>
      <c r="J61">
        <v>2006</v>
      </c>
      <c r="K61" s="2" t="s">
        <v>29</v>
      </c>
      <c r="L61" s="2" t="s">
        <v>18</v>
      </c>
      <c r="M61" s="2" t="s">
        <v>18</v>
      </c>
      <c r="N61">
        <v>10</v>
      </c>
      <c r="O61">
        <v>0.25</v>
      </c>
      <c r="P61" s="2" t="s">
        <v>27</v>
      </c>
    </row>
    <row r="62" spans="1:16">
      <c r="A62">
        <v>60</v>
      </c>
      <c r="B62">
        <v>81</v>
      </c>
      <c r="C62">
        <v>379996.91600000003</v>
      </c>
      <c r="D62">
        <v>5484290.5800000001</v>
      </c>
      <c r="E62" s="2" t="s">
        <v>25</v>
      </c>
      <c r="F62" s="2" t="s">
        <v>17</v>
      </c>
      <c r="G62" s="2" t="s">
        <v>18</v>
      </c>
      <c r="H62" s="2" t="s">
        <v>19</v>
      </c>
      <c r="I62" s="2" t="s">
        <v>20</v>
      </c>
      <c r="J62">
        <v>2006</v>
      </c>
      <c r="K62" s="2" t="s">
        <v>29</v>
      </c>
      <c r="L62" s="2" t="s">
        <v>18</v>
      </c>
      <c r="M62" s="2" t="s">
        <v>18</v>
      </c>
      <c r="N62">
        <v>10</v>
      </c>
      <c r="O62">
        <v>0.25</v>
      </c>
      <c r="P62" s="2" t="s">
        <v>27</v>
      </c>
    </row>
    <row r="63" spans="1:16">
      <c r="A63">
        <v>61</v>
      </c>
      <c r="B63">
        <v>82</v>
      </c>
      <c r="C63">
        <v>379840.886</v>
      </c>
      <c r="D63">
        <v>5484436.7850000001</v>
      </c>
      <c r="E63" s="2" t="s">
        <v>25</v>
      </c>
      <c r="F63" s="2" t="s">
        <v>17</v>
      </c>
      <c r="G63" s="2" t="s">
        <v>18</v>
      </c>
      <c r="H63" s="2" t="s">
        <v>19</v>
      </c>
      <c r="I63" s="2" t="s">
        <v>20</v>
      </c>
      <c r="J63">
        <v>2006</v>
      </c>
      <c r="K63" s="2" t="s">
        <v>28</v>
      </c>
      <c r="L63" s="2" t="s">
        <v>18</v>
      </c>
      <c r="M63" s="2" t="s">
        <v>18</v>
      </c>
      <c r="N63">
        <v>10</v>
      </c>
      <c r="O63">
        <v>0.25</v>
      </c>
      <c r="P63" s="2" t="s">
        <v>27</v>
      </c>
    </row>
    <row r="64" spans="1:16">
      <c r="A64">
        <v>62</v>
      </c>
      <c r="B64">
        <v>83</v>
      </c>
      <c r="C64">
        <v>379787.83</v>
      </c>
      <c r="D64">
        <v>5484511.8490000004</v>
      </c>
      <c r="E64" s="2" t="s">
        <v>25</v>
      </c>
      <c r="F64" s="2" t="s">
        <v>17</v>
      </c>
      <c r="G64" s="2" t="s">
        <v>18</v>
      </c>
      <c r="H64" s="2" t="s">
        <v>19</v>
      </c>
      <c r="I64" s="2" t="s">
        <v>20</v>
      </c>
      <c r="J64">
        <v>2006</v>
      </c>
      <c r="K64" s="2" t="s">
        <v>28</v>
      </c>
      <c r="L64" s="2" t="s">
        <v>18</v>
      </c>
      <c r="M64" s="2" t="s">
        <v>18</v>
      </c>
      <c r="N64">
        <v>10</v>
      </c>
      <c r="O64">
        <v>0.25</v>
      </c>
      <c r="P64" s="2" t="s">
        <v>27</v>
      </c>
    </row>
    <row r="65" spans="1:16">
      <c r="A65">
        <v>63</v>
      </c>
      <c r="B65">
        <v>84</v>
      </c>
      <c r="C65">
        <v>379707.55699999997</v>
      </c>
      <c r="D65">
        <v>5484545.5690000001</v>
      </c>
      <c r="E65" s="2" t="s">
        <v>25</v>
      </c>
      <c r="F65" s="2" t="s">
        <v>17</v>
      </c>
      <c r="G65" s="2" t="s">
        <v>18</v>
      </c>
      <c r="H65" s="2" t="s">
        <v>19</v>
      </c>
      <c r="I65" s="2" t="s">
        <v>20</v>
      </c>
      <c r="J65">
        <v>2006</v>
      </c>
      <c r="K65" s="2" t="s">
        <v>28</v>
      </c>
      <c r="L65" s="2" t="s">
        <v>18</v>
      </c>
      <c r="M65" s="2" t="s">
        <v>18</v>
      </c>
      <c r="N65">
        <v>10</v>
      </c>
      <c r="O65">
        <v>0.25</v>
      </c>
      <c r="P65" s="2" t="s">
        <v>27</v>
      </c>
    </row>
    <row r="66" spans="1:16">
      <c r="A66">
        <v>64</v>
      </c>
      <c r="B66">
        <v>85</v>
      </c>
      <c r="C66">
        <v>379491.21600000001</v>
      </c>
      <c r="D66">
        <v>5484590.8729999997</v>
      </c>
      <c r="E66" s="2" t="s">
        <v>25</v>
      </c>
      <c r="F66" s="2" t="s">
        <v>17</v>
      </c>
      <c r="G66" s="2" t="s">
        <v>18</v>
      </c>
      <c r="H66" s="2" t="s">
        <v>19</v>
      </c>
      <c r="I66" s="2" t="s">
        <v>20</v>
      </c>
      <c r="J66">
        <v>2006</v>
      </c>
      <c r="K66" s="2" t="s">
        <v>28</v>
      </c>
      <c r="L66" s="2" t="s">
        <v>18</v>
      </c>
      <c r="M66" s="2" t="s">
        <v>18</v>
      </c>
      <c r="N66">
        <v>10</v>
      </c>
      <c r="O66">
        <v>0.25</v>
      </c>
      <c r="P66" s="2" t="s">
        <v>27</v>
      </c>
    </row>
    <row r="67" spans="1:16">
      <c r="A67">
        <v>65</v>
      </c>
      <c r="B67">
        <v>86</v>
      </c>
      <c r="C67">
        <v>379805.41600000003</v>
      </c>
      <c r="D67">
        <v>5484782.4970000004</v>
      </c>
      <c r="E67" s="2" t="s">
        <v>25</v>
      </c>
      <c r="F67" s="2" t="s">
        <v>17</v>
      </c>
      <c r="G67" s="2" t="s">
        <v>18</v>
      </c>
      <c r="H67" s="2" t="s">
        <v>19</v>
      </c>
      <c r="I67" s="2" t="s">
        <v>20</v>
      </c>
      <c r="J67">
        <v>2006</v>
      </c>
      <c r="K67" s="2" t="s">
        <v>28</v>
      </c>
      <c r="L67" s="2" t="s">
        <v>18</v>
      </c>
      <c r="M67" s="2" t="s">
        <v>18</v>
      </c>
      <c r="N67">
        <v>10</v>
      </c>
      <c r="O67">
        <v>0.25</v>
      </c>
      <c r="P67" s="2" t="s">
        <v>27</v>
      </c>
    </row>
    <row r="68" spans="1:16">
      <c r="A68">
        <v>66</v>
      </c>
      <c r="B68">
        <v>87</v>
      </c>
      <c r="C68">
        <v>379831.51299999998</v>
      </c>
      <c r="D68">
        <v>5484729.6579999998</v>
      </c>
      <c r="E68" s="2" t="s">
        <v>25</v>
      </c>
      <c r="F68" s="2" t="s">
        <v>17</v>
      </c>
      <c r="G68" s="2" t="s">
        <v>18</v>
      </c>
      <c r="H68" s="2" t="s">
        <v>19</v>
      </c>
      <c r="I68" s="2" t="s">
        <v>20</v>
      </c>
      <c r="J68">
        <v>2006</v>
      </c>
      <c r="K68" s="2" t="s">
        <v>28</v>
      </c>
      <c r="L68" s="2" t="s">
        <v>18</v>
      </c>
      <c r="M68" s="2" t="s">
        <v>18</v>
      </c>
      <c r="N68">
        <v>10</v>
      </c>
      <c r="O68">
        <v>0.25</v>
      </c>
      <c r="P68" s="2" t="s">
        <v>27</v>
      </c>
    </row>
    <row r="69" spans="1:16">
      <c r="A69">
        <v>67</v>
      </c>
      <c r="B69">
        <v>88</v>
      </c>
      <c r="C69">
        <v>379913.27399999998</v>
      </c>
      <c r="D69">
        <v>5484694.3629999999</v>
      </c>
      <c r="E69" s="2" t="s">
        <v>25</v>
      </c>
      <c r="F69" s="2" t="s">
        <v>17</v>
      </c>
      <c r="G69" s="2" t="s">
        <v>18</v>
      </c>
      <c r="H69" s="2" t="s">
        <v>19</v>
      </c>
      <c r="I69" s="2" t="s">
        <v>20</v>
      </c>
      <c r="J69">
        <v>2006</v>
      </c>
      <c r="K69" s="2" t="s">
        <v>28</v>
      </c>
      <c r="L69" s="2" t="s">
        <v>18</v>
      </c>
      <c r="M69" s="2" t="s">
        <v>18</v>
      </c>
      <c r="N69">
        <v>10</v>
      </c>
      <c r="O69">
        <v>0.25</v>
      </c>
      <c r="P69" s="2" t="s">
        <v>27</v>
      </c>
    </row>
    <row r="70" spans="1:16">
      <c r="A70">
        <v>68</v>
      </c>
      <c r="B70">
        <v>89</v>
      </c>
      <c r="C70">
        <v>380029.93</v>
      </c>
      <c r="D70">
        <v>5484755.341</v>
      </c>
      <c r="E70" s="2" t="s">
        <v>25</v>
      </c>
      <c r="F70" s="2" t="s">
        <v>17</v>
      </c>
      <c r="G70" s="2" t="s">
        <v>18</v>
      </c>
      <c r="H70" s="2" t="s">
        <v>19</v>
      </c>
      <c r="I70" s="2" t="s">
        <v>20</v>
      </c>
      <c r="J70">
        <v>2006</v>
      </c>
      <c r="K70" s="2" t="s">
        <v>28</v>
      </c>
      <c r="L70" s="2" t="s">
        <v>18</v>
      </c>
      <c r="M70" s="2" t="s">
        <v>18</v>
      </c>
      <c r="N70">
        <v>10</v>
      </c>
      <c r="O70">
        <v>0.25</v>
      </c>
      <c r="P70" s="2" t="s">
        <v>27</v>
      </c>
    </row>
    <row r="71" spans="1:16">
      <c r="A71">
        <v>69</v>
      </c>
      <c r="B71">
        <v>90</v>
      </c>
      <c r="C71">
        <v>380092.32299999997</v>
      </c>
      <c r="D71">
        <v>5484848.523</v>
      </c>
      <c r="E71" s="2" t="s">
        <v>25</v>
      </c>
      <c r="F71" s="2" t="s">
        <v>17</v>
      </c>
      <c r="G71" s="2" t="s">
        <v>18</v>
      </c>
      <c r="H71" s="2" t="s">
        <v>19</v>
      </c>
      <c r="I71" s="2" t="s">
        <v>20</v>
      </c>
      <c r="J71">
        <v>2006</v>
      </c>
      <c r="K71" s="2" t="s">
        <v>28</v>
      </c>
      <c r="L71" s="2" t="s">
        <v>18</v>
      </c>
      <c r="M71" s="2" t="s">
        <v>18</v>
      </c>
      <c r="N71">
        <v>10</v>
      </c>
      <c r="O71">
        <v>0.25</v>
      </c>
      <c r="P71" s="2" t="s">
        <v>27</v>
      </c>
    </row>
    <row r="72" spans="1:16">
      <c r="A72">
        <v>70</v>
      </c>
      <c r="B72">
        <v>91</v>
      </c>
      <c r="C72">
        <v>380359.66100000002</v>
      </c>
      <c r="D72">
        <v>5484736.6399999997</v>
      </c>
      <c r="E72" s="2" t="s">
        <v>25</v>
      </c>
      <c r="F72" s="2" t="s">
        <v>17</v>
      </c>
      <c r="G72" s="2" t="s">
        <v>18</v>
      </c>
      <c r="H72" s="2" t="s">
        <v>19</v>
      </c>
      <c r="I72" s="2" t="s">
        <v>20</v>
      </c>
      <c r="J72">
        <v>2006</v>
      </c>
      <c r="K72" s="2" t="s">
        <v>28</v>
      </c>
      <c r="L72" s="2" t="s">
        <v>18</v>
      </c>
      <c r="M72" s="2" t="s">
        <v>18</v>
      </c>
      <c r="N72">
        <v>10</v>
      </c>
      <c r="O72">
        <v>0.25</v>
      </c>
      <c r="P72" s="2" t="s">
        <v>27</v>
      </c>
    </row>
    <row r="73" spans="1:16">
      <c r="A73">
        <v>71</v>
      </c>
      <c r="B73">
        <v>92</v>
      </c>
      <c r="C73">
        <v>378065.72</v>
      </c>
      <c r="D73">
        <v>5484717.7740000002</v>
      </c>
      <c r="E73" s="2" t="s">
        <v>25</v>
      </c>
      <c r="F73" s="2" t="s">
        <v>17</v>
      </c>
      <c r="G73" s="2" t="s">
        <v>18</v>
      </c>
      <c r="H73" s="2" t="s">
        <v>19</v>
      </c>
      <c r="I73" s="2" t="s">
        <v>20</v>
      </c>
      <c r="J73">
        <v>2006</v>
      </c>
      <c r="K73" s="2" t="s">
        <v>28</v>
      </c>
      <c r="L73" s="2" t="s">
        <v>18</v>
      </c>
      <c r="M73" s="2" t="s">
        <v>18</v>
      </c>
      <c r="N73">
        <v>10</v>
      </c>
      <c r="O73">
        <v>0.25</v>
      </c>
      <c r="P73" s="2" t="s">
        <v>27</v>
      </c>
    </row>
    <row r="74" spans="1:16">
      <c r="A74">
        <v>72</v>
      </c>
      <c r="B74">
        <v>93</v>
      </c>
      <c r="C74">
        <v>379580.49699999997</v>
      </c>
      <c r="D74">
        <v>5485312.1449999996</v>
      </c>
      <c r="E74" s="2" t="s">
        <v>25</v>
      </c>
      <c r="F74" s="2" t="s">
        <v>17</v>
      </c>
      <c r="G74" s="2" t="s">
        <v>18</v>
      </c>
      <c r="H74" s="2" t="s">
        <v>19</v>
      </c>
      <c r="I74" s="2" t="s">
        <v>20</v>
      </c>
      <c r="J74">
        <v>2006</v>
      </c>
      <c r="K74" s="2" t="s">
        <v>28</v>
      </c>
      <c r="L74" s="2" t="s">
        <v>18</v>
      </c>
      <c r="M74" s="2" t="s">
        <v>18</v>
      </c>
      <c r="N74">
        <v>10</v>
      </c>
      <c r="O74">
        <v>0.25</v>
      </c>
      <c r="P74" s="2" t="s">
        <v>27</v>
      </c>
    </row>
    <row r="75" spans="1:16">
      <c r="A75">
        <v>73</v>
      </c>
      <c r="B75">
        <v>94</v>
      </c>
      <c r="C75">
        <v>377941.12400000001</v>
      </c>
      <c r="D75">
        <v>5477166.5499999998</v>
      </c>
      <c r="E75" s="2" t="s">
        <v>25</v>
      </c>
      <c r="F75" s="2" t="s">
        <v>17</v>
      </c>
      <c r="G75" s="2" t="s">
        <v>18</v>
      </c>
      <c r="H75" s="2" t="s">
        <v>19</v>
      </c>
      <c r="I75" s="2" t="s">
        <v>20</v>
      </c>
      <c r="J75">
        <v>2006</v>
      </c>
      <c r="K75" s="2" t="s">
        <v>29</v>
      </c>
      <c r="L75" s="2" t="s">
        <v>18</v>
      </c>
      <c r="M75" s="2" t="s">
        <v>18</v>
      </c>
      <c r="N75">
        <v>10</v>
      </c>
      <c r="O75">
        <v>0.25</v>
      </c>
      <c r="P75" s="2" t="s">
        <v>27</v>
      </c>
    </row>
    <row r="76" spans="1:16">
      <c r="A76">
        <v>74</v>
      </c>
      <c r="B76">
        <v>95</v>
      </c>
      <c r="C76">
        <v>377886.71100000001</v>
      </c>
      <c r="D76">
        <v>5477030.2429999998</v>
      </c>
      <c r="E76" s="2" t="s">
        <v>25</v>
      </c>
      <c r="F76" s="2" t="s">
        <v>17</v>
      </c>
      <c r="G76" s="2" t="s">
        <v>18</v>
      </c>
      <c r="H76" s="2" t="s">
        <v>19</v>
      </c>
      <c r="I76" s="2" t="s">
        <v>20</v>
      </c>
      <c r="J76">
        <v>2006</v>
      </c>
      <c r="K76" s="2" t="s">
        <v>29</v>
      </c>
      <c r="L76" s="2" t="s">
        <v>18</v>
      </c>
      <c r="M76" s="2" t="s">
        <v>18</v>
      </c>
      <c r="N76">
        <v>10</v>
      </c>
      <c r="O76">
        <v>0.25</v>
      </c>
      <c r="P76" s="2" t="s">
        <v>27</v>
      </c>
    </row>
    <row r="77" spans="1:16">
      <c r="A77">
        <v>75</v>
      </c>
      <c r="B77">
        <v>96</v>
      </c>
      <c r="C77">
        <v>377956.55800000002</v>
      </c>
      <c r="D77">
        <v>5476925.5880000005</v>
      </c>
      <c r="E77" s="2" t="s">
        <v>25</v>
      </c>
      <c r="F77" s="2" t="s">
        <v>17</v>
      </c>
      <c r="G77" s="2" t="s">
        <v>18</v>
      </c>
      <c r="H77" s="2" t="s">
        <v>19</v>
      </c>
      <c r="I77" s="2" t="s">
        <v>20</v>
      </c>
      <c r="J77">
        <v>2006</v>
      </c>
      <c r="K77" s="2" t="s">
        <v>29</v>
      </c>
      <c r="L77" s="2" t="s">
        <v>18</v>
      </c>
      <c r="M77" s="2" t="s">
        <v>18</v>
      </c>
      <c r="N77">
        <v>10</v>
      </c>
      <c r="O77">
        <v>0.25</v>
      </c>
      <c r="P77" s="2" t="s">
        <v>27</v>
      </c>
    </row>
    <row r="78" spans="1:16">
      <c r="A78">
        <v>76</v>
      </c>
      <c r="B78">
        <v>97</v>
      </c>
      <c r="C78">
        <v>377683.41499999998</v>
      </c>
      <c r="D78">
        <v>5476314.557</v>
      </c>
      <c r="E78" s="2" t="s">
        <v>25</v>
      </c>
      <c r="F78" s="2" t="s">
        <v>17</v>
      </c>
      <c r="G78" s="2" t="s">
        <v>18</v>
      </c>
      <c r="H78" s="2" t="s">
        <v>19</v>
      </c>
      <c r="I78" s="2" t="s">
        <v>20</v>
      </c>
      <c r="J78">
        <v>2006</v>
      </c>
      <c r="K78" s="2" t="s">
        <v>29</v>
      </c>
      <c r="L78" s="2" t="s">
        <v>18</v>
      </c>
      <c r="M78" s="2" t="s">
        <v>18</v>
      </c>
      <c r="N78">
        <v>10</v>
      </c>
      <c r="O78">
        <v>0.25</v>
      </c>
      <c r="P78" s="2" t="s">
        <v>27</v>
      </c>
    </row>
    <row r="79" spans="1:16">
      <c r="A79">
        <v>77</v>
      </c>
      <c r="B79">
        <v>98</v>
      </c>
      <c r="C79">
        <v>379224.97100000002</v>
      </c>
      <c r="D79">
        <v>5477641.9610000001</v>
      </c>
      <c r="E79" s="2" t="s">
        <v>25</v>
      </c>
      <c r="F79" s="2" t="s">
        <v>17</v>
      </c>
      <c r="G79" s="2" t="s">
        <v>18</v>
      </c>
      <c r="H79" s="2" t="s">
        <v>19</v>
      </c>
      <c r="I79" s="2" t="s">
        <v>20</v>
      </c>
      <c r="J79">
        <v>2006</v>
      </c>
      <c r="K79" s="2" t="s">
        <v>29</v>
      </c>
      <c r="L79" s="2" t="s">
        <v>18</v>
      </c>
      <c r="M79" s="2" t="s">
        <v>18</v>
      </c>
      <c r="N79">
        <v>10</v>
      </c>
      <c r="O79">
        <v>0.25</v>
      </c>
      <c r="P79" s="2" t="s">
        <v>27</v>
      </c>
    </row>
    <row r="80" spans="1:16">
      <c r="A80">
        <v>78</v>
      </c>
      <c r="B80">
        <v>99</v>
      </c>
      <c r="C80">
        <v>379236.745</v>
      </c>
      <c r="D80">
        <v>5477842.307</v>
      </c>
      <c r="E80" s="2" t="s">
        <v>25</v>
      </c>
      <c r="F80" s="2" t="s">
        <v>17</v>
      </c>
      <c r="G80" s="2" t="s">
        <v>18</v>
      </c>
      <c r="H80" s="2" t="s">
        <v>19</v>
      </c>
      <c r="I80" s="2" t="s">
        <v>20</v>
      </c>
      <c r="J80">
        <v>2006</v>
      </c>
      <c r="K80" s="2" t="s">
        <v>29</v>
      </c>
      <c r="L80" s="2" t="s">
        <v>18</v>
      </c>
      <c r="M80" s="2" t="s">
        <v>18</v>
      </c>
      <c r="N80">
        <v>10</v>
      </c>
      <c r="O80">
        <v>0.25</v>
      </c>
      <c r="P80" s="2" t="s">
        <v>27</v>
      </c>
    </row>
    <row r="81" spans="1:16">
      <c r="A81">
        <v>79</v>
      </c>
      <c r="B81">
        <v>100</v>
      </c>
      <c r="C81">
        <v>383097.99800000002</v>
      </c>
      <c r="D81">
        <v>5477518.773</v>
      </c>
      <c r="E81" s="2" t="s">
        <v>25</v>
      </c>
      <c r="F81" s="2" t="s">
        <v>17</v>
      </c>
      <c r="G81" s="2" t="s">
        <v>18</v>
      </c>
      <c r="H81" s="2" t="s">
        <v>19</v>
      </c>
      <c r="I81" s="2" t="s">
        <v>20</v>
      </c>
      <c r="J81">
        <v>2006</v>
      </c>
      <c r="K81" s="2" t="s">
        <v>29</v>
      </c>
      <c r="L81" s="2" t="s">
        <v>18</v>
      </c>
      <c r="M81" s="2" t="s">
        <v>18</v>
      </c>
      <c r="N81">
        <v>10</v>
      </c>
      <c r="O81">
        <v>0.25</v>
      </c>
      <c r="P81" s="2" t="s">
        <v>27</v>
      </c>
    </row>
    <row r="82" spans="1:16">
      <c r="A82">
        <v>80</v>
      </c>
      <c r="B82">
        <v>101</v>
      </c>
      <c r="C82">
        <v>384031.54200000002</v>
      </c>
      <c r="D82">
        <v>5476711.3200000003</v>
      </c>
      <c r="E82" s="2" t="s">
        <v>25</v>
      </c>
      <c r="F82" s="2" t="s">
        <v>17</v>
      </c>
      <c r="G82" s="2" t="s">
        <v>18</v>
      </c>
      <c r="H82" s="2" t="s">
        <v>19</v>
      </c>
      <c r="I82" s="2" t="s">
        <v>20</v>
      </c>
      <c r="J82">
        <v>2006</v>
      </c>
      <c r="K82" s="2" t="s">
        <v>23</v>
      </c>
      <c r="L82" s="2" t="s">
        <v>18</v>
      </c>
      <c r="M82" s="2" t="s">
        <v>18</v>
      </c>
      <c r="N82">
        <v>10</v>
      </c>
      <c r="O82">
        <v>0.25</v>
      </c>
      <c r="P82" s="2" t="s">
        <v>27</v>
      </c>
    </row>
    <row r="83" spans="1:16">
      <c r="A83">
        <v>81</v>
      </c>
      <c r="B83">
        <v>102</v>
      </c>
      <c r="C83">
        <v>384335.13799999998</v>
      </c>
      <c r="D83">
        <v>5477260.96</v>
      </c>
      <c r="E83" s="2" t="s">
        <v>25</v>
      </c>
      <c r="F83" s="2" t="s">
        <v>17</v>
      </c>
      <c r="G83" s="2" t="s">
        <v>18</v>
      </c>
      <c r="H83" s="2" t="s">
        <v>19</v>
      </c>
      <c r="I83" s="2" t="s">
        <v>20</v>
      </c>
      <c r="J83">
        <v>2006</v>
      </c>
      <c r="K83" s="2" t="s">
        <v>23</v>
      </c>
      <c r="L83" s="2" t="s">
        <v>18</v>
      </c>
      <c r="M83" s="2" t="s">
        <v>18</v>
      </c>
      <c r="N83">
        <v>10</v>
      </c>
      <c r="O83">
        <v>0.25</v>
      </c>
      <c r="P83" s="2" t="s">
        <v>27</v>
      </c>
    </row>
    <row r="84" spans="1:16">
      <c r="A84">
        <v>82</v>
      </c>
      <c r="B84">
        <v>103</v>
      </c>
      <c r="C84">
        <v>385189.19900000002</v>
      </c>
      <c r="D84">
        <v>5476107.2810000004</v>
      </c>
      <c r="E84" s="2" t="s">
        <v>25</v>
      </c>
      <c r="F84" s="2" t="s">
        <v>17</v>
      </c>
      <c r="G84" s="2" t="s">
        <v>18</v>
      </c>
      <c r="H84" s="2" t="s">
        <v>19</v>
      </c>
      <c r="I84" s="2" t="s">
        <v>20</v>
      </c>
      <c r="J84">
        <v>2006</v>
      </c>
      <c r="K84" s="2" t="s">
        <v>23</v>
      </c>
      <c r="L84" s="2" t="s">
        <v>18</v>
      </c>
      <c r="M84" s="2" t="s">
        <v>18</v>
      </c>
      <c r="N84">
        <v>10</v>
      </c>
      <c r="O84">
        <v>0.25</v>
      </c>
      <c r="P84" s="2" t="s">
        <v>27</v>
      </c>
    </row>
    <row r="85" spans="1:16">
      <c r="A85">
        <v>83</v>
      </c>
      <c r="B85">
        <v>104</v>
      </c>
      <c r="C85">
        <v>384573.58100000001</v>
      </c>
      <c r="D85">
        <v>5476558.5779999997</v>
      </c>
      <c r="E85" s="2" t="s">
        <v>25</v>
      </c>
      <c r="F85" s="2" t="s">
        <v>17</v>
      </c>
      <c r="G85" s="2" t="s">
        <v>18</v>
      </c>
      <c r="H85" s="2" t="s">
        <v>19</v>
      </c>
      <c r="I85" s="2" t="s">
        <v>20</v>
      </c>
      <c r="J85">
        <v>2006</v>
      </c>
      <c r="K85" s="2" t="s">
        <v>23</v>
      </c>
      <c r="L85" s="2" t="s">
        <v>18</v>
      </c>
      <c r="M85" s="2" t="s">
        <v>18</v>
      </c>
      <c r="N85">
        <v>10</v>
      </c>
      <c r="O85">
        <v>0.25</v>
      </c>
      <c r="P85" s="2" t="s">
        <v>27</v>
      </c>
    </row>
    <row r="86" spans="1:16">
      <c r="A86">
        <v>84</v>
      </c>
      <c r="B86">
        <v>105</v>
      </c>
      <c r="C86">
        <v>387172.60399999999</v>
      </c>
      <c r="D86">
        <v>5477234.2779999999</v>
      </c>
      <c r="E86" s="2" t="s">
        <v>25</v>
      </c>
      <c r="F86" s="2" t="s">
        <v>17</v>
      </c>
      <c r="G86" s="2" t="s">
        <v>18</v>
      </c>
      <c r="H86" s="2" t="s">
        <v>19</v>
      </c>
      <c r="I86" s="2" t="s">
        <v>20</v>
      </c>
      <c r="J86">
        <v>2006</v>
      </c>
      <c r="K86" s="2" t="s">
        <v>23</v>
      </c>
      <c r="L86" s="2" t="s">
        <v>18</v>
      </c>
      <c r="M86" s="2" t="s">
        <v>18</v>
      </c>
      <c r="N86">
        <v>10</v>
      </c>
      <c r="O86">
        <v>0.25</v>
      </c>
      <c r="P86" s="2" t="s">
        <v>27</v>
      </c>
    </row>
    <row r="87" spans="1:16">
      <c r="A87">
        <v>85</v>
      </c>
      <c r="B87">
        <v>106</v>
      </c>
      <c r="C87">
        <v>388845.60399999999</v>
      </c>
      <c r="D87">
        <v>5477243.4759999998</v>
      </c>
      <c r="E87" s="2" t="s">
        <v>25</v>
      </c>
      <c r="F87" s="2" t="s">
        <v>17</v>
      </c>
      <c r="G87" s="2" t="s">
        <v>18</v>
      </c>
      <c r="H87" s="2" t="s">
        <v>19</v>
      </c>
      <c r="I87" s="2" t="s">
        <v>20</v>
      </c>
      <c r="J87">
        <v>2006</v>
      </c>
      <c r="K87" s="2" t="s">
        <v>23</v>
      </c>
      <c r="L87" s="2" t="s">
        <v>18</v>
      </c>
      <c r="M87" s="2" t="s">
        <v>18</v>
      </c>
      <c r="N87">
        <v>10</v>
      </c>
      <c r="O87">
        <v>0.25</v>
      </c>
      <c r="P87" s="2" t="s">
        <v>27</v>
      </c>
    </row>
    <row r="88" spans="1:16">
      <c r="A88">
        <v>86</v>
      </c>
      <c r="B88">
        <v>107</v>
      </c>
      <c r="C88">
        <v>387781.12</v>
      </c>
      <c r="D88">
        <v>5478625.3569999998</v>
      </c>
      <c r="E88" s="2" t="s">
        <v>25</v>
      </c>
      <c r="F88" s="2" t="s">
        <v>17</v>
      </c>
      <c r="G88" s="2" t="s">
        <v>18</v>
      </c>
      <c r="H88" s="2" t="s">
        <v>19</v>
      </c>
      <c r="I88" s="2" t="s">
        <v>20</v>
      </c>
      <c r="J88">
        <v>2006</v>
      </c>
      <c r="K88" s="2" t="s">
        <v>23</v>
      </c>
      <c r="L88" s="2" t="s">
        <v>18</v>
      </c>
      <c r="M88" s="2" t="s">
        <v>18</v>
      </c>
      <c r="N88">
        <v>10</v>
      </c>
      <c r="O88">
        <v>0.25</v>
      </c>
      <c r="P88" s="2" t="s">
        <v>27</v>
      </c>
    </row>
    <row r="89" spans="1:16">
      <c r="A89">
        <v>87</v>
      </c>
      <c r="B89">
        <v>108</v>
      </c>
      <c r="C89">
        <v>386882.05900000001</v>
      </c>
      <c r="D89">
        <v>5479786.4620000003</v>
      </c>
      <c r="E89" s="2" t="s">
        <v>25</v>
      </c>
      <c r="F89" s="2" t="s">
        <v>17</v>
      </c>
      <c r="G89" s="2" t="s">
        <v>18</v>
      </c>
      <c r="H89" s="2" t="s">
        <v>19</v>
      </c>
      <c r="I89" s="2" t="s">
        <v>20</v>
      </c>
      <c r="J89">
        <v>2006</v>
      </c>
      <c r="K89" s="2" t="s">
        <v>23</v>
      </c>
      <c r="L89" s="2" t="s">
        <v>18</v>
      </c>
      <c r="M89" s="2" t="s">
        <v>18</v>
      </c>
      <c r="N89">
        <v>10</v>
      </c>
      <c r="O89">
        <v>0.25</v>
      </c>
      <c r="P89" s="2" t="s">
        <v>27</v>
      </c>
    </row>
    <row r="90" spans="1:16">
      <c r="A90">
        <v>88</v>
      </c>
      <c r="B90">
        <v>109</v>
      </c>
      <c r="C90">
        <v>379903.163</v>
      </c>
      <c r="D90">
        <v>5485450.6730000004</v>
      </c>
      <c r="E90" s="2" t="s">
        <v>25</v>
      </c>
      <c r="F90" s="2" t="s">
        <v>17</v>
      </c>
      <c r="G90" s="2" t="s">
        <v>18</v>
      </c>
      <c r="H90" s="2" t="s">
        <v>19</v>
      </c>
      <c r="I90" s="2" t="s">
        <v>20</v>
      </c>
      <c r="J90">
        <v>2006</v>
      </c>
      <c r="K90" s="2" t="s">
        <v>28</v>
      </c>
      <c r="L90" s="2" t="s">
        <v>18</v>
      </c>
      <c r="M90" s="2" t="s">
        <v>18</v>
      </c>
      <c r="N90">
        <v>10</v>
      </c>
      <c r="O90">
        <v>0.25</v>
      </c>
      <c r="P90" s="2" t="s">
        <v>27</v>
      </c>
    </row>
    <row r="91" spans="1:16">
      <c r="A91">
        <v>89</v>
      </c>
      <c r="B91">
        <v>127</v>
      </c>
      <c r="C91">
        <v>382853.27799999999</v>
      </c>
      <c r="D91">
        <v>5483901.0460000001</v>
      </c>
      <c r="E91" s="2" t="s">
        <v>25</v>
      </c>
      <c r="F91" s="2" t="s">
        <v>17</v>
      </c>
      <c r="G91" s="2" t="s">
        <v>18</v>
      </c>
      <c r="H91" s="2" t="s">
        <v>19</v>
      </c>
      <c r="I91" s="2" t="s">
        <v>20</v>
      </c>
      <c r="J91">
        <v>2006</v>
      </c>
      <c r="K91" s="2" t="s">
        <v>29</v>
      </c>
      <c r="L91" s="2" t="s">
        <v>18</v>
      </c>
      <c r="M91" s="2" t="s">
        <v>18</v>
      </c>
      <c r="N91">
        <v>10</v>
      </c>
      <c r="O91">
        <v>0.25</v>
      </c>
      <c r="P91" s="2" t="s">
        <v>27</v>
      </c>
    </row>
    <row r="92" spans="1:16">
      <c r="A92">
        <v>90</v>
      </c>
      <c r="B92">
        <v>136</v>
      </c>
      <c r="C92">
        <v>383329.21899999998</v>
      </c>
      <c r="D92">
        <v>5482081.915</v>
      </c>
      <c r="E92" s="2" t="s">
        <v>25</v>
      </c>
      <c r="F92" s="2" t="s">
        <v>17</v>
      </c>
      <c r="G92" s="2" t="s">
        <v>18</v>
      </c>
      <c r="H92" s="2" t="s">
        <v>19</v>
      </c>
      <c r="I92" s="2" t="s">
        <v>20</v>
      </c>
      <c r="J92">
        <v>2006</v>
      </c>
      <c r="K92" s="2" t="s">
        <v>29</v>
      </c>
      <c r="L92" s="2" t="s">
        <v>18</v>
      </c>
      <c r="M92" s="2" t="s">
        <v>18</v>
      </c>
      <c r="N92">
        <v>10</v>
      </c>
      <c r="O92">
        <v>0.25</v>
      </c>
      <c r="P92" s="2" t="s">
        <v>27</v>
      </c>
    </row>
    <row r="93" spans="1:16">
      <c r="A93">
        <v>91</v>
      </c>
      <c r="B93">
        <v>143</v>
      </c>
      <c r="C93">
        <v>380569.67</v>
      </c>
      <c r="D93">
        <v>5477013.3779999996</v>
      </c>
      <c r="E93" s="2" t="s">
        <v>25</v>
      </c>
      <c r="F93" s="2" t="s">
        <v>17</v>
      </c>
      <c r="G93" s="2" t="s">
        <v>18</v>
      </c>
      <c r="H93" s="2" t="s">
        <v>19</v>
      </c>
      <c r="I93" s="2" t="s">
        <v>20</v>
      </c>
      <c r="J93">
        <v>2006</v>
      </c>
      <c r="K93" s="2" t="s">
        <v>29</v>
      </c>
      <c r="L93" s="2" t="s">
        <v>18</v>
      </c>
      <c r="M93" s="2" t="s">
        <v>18</v>
      </c>
      <c r="N93">
        <v>10</v>
      </c>
      <c r="O93">
        <v>0.25</v>
      </c>
      <c r="P93" s="2" t="s">
        <v>27</v>
      </c>
    </row>
    <row r="94" spans="1:16">
      <c r="A94">
        <v>92</v>
      </c>
      <c r="B94">
        <v>144</v>
      </c>
      <c r="C94">
        <v>381623.98200000002</v>
      </c>
      <c r="D94">
        <v>5475896.0520000001</v>
      </c>
      <c r="E94" s="2" t="s">
        <v>25</v>
      </c>
      <c r="F94" s="2" t="s">
        <v>17</v>
      </c>
      <c r="G94" s="2" t="s">
        <v>18</v>
      </c>
      <c r="H94" s="2" t="s">
        <v>19</v>
      </c>
      <c r="I94" s="2" t="s">
        <v>20</v>
      </c>
      <c r="J94">
        <v>2006</v>
      </c>
      <c r="K94" s="2" t="s">
        <v>29</v>
      </c>
      <c r="L94" s="2" t="s">
        <v>18</v>
      </c>
      <c r="M94" s="2" t="s">
        <v>18</v>
      </c>
      <c r="N94">
        <v>10</v>
      </c>
      <c r="O94">
        <v>0.25</v>
      </c>
      <c r="P94" s="2" t="s">
        <v>27</v>
      </c>
    </row>
    <row r="95" spans="1:16">
      <c r="A95">
        <v>93</v>
      </c>
      <c r="B95">
        <v>145</v>
      </c>
      <c r="C95">
        <v>384495.54700000002</v>
      </c>
      <c r="D95">
        <v>5476889.432</v>
      </c>
      <c r="E95" s="2" t="s">
        <v>25</v>
      </c>
      <c r="F95" s="2" t="s">
        <v>17</v>
      </c>
      <c r="G95" s="2" t="s">
        <v>18</v>
      </c>
      <c r="H95" s="2" t="s">
        <v>19</v>
      </c>
      <c r="I95" s="2" t="s">
        <v>20</v>
      </c>
      <c r="J95">
        <v>2006</v>
      </c>
      <c r="K95" s="2" t="s">
        <v>23</v>
      </c>
      <c r="L95" s="2" t="s">
        <v>18</v>
      </c>
      <c r="M95" s="2" t="s">
        <v>18</v>
      </c>
      <c r="N95">
        <v>10</v>
      </c>
      <c r="O95">
        <v>0.25</v>
      </c>
      <c r="P95" s="2" t="s">
        <v>27</v>
      </c>
    </row>
    <row r="96" spans="1:16">
      <c r="A96">
        <v>94</v>
      </c>
      <c r="B96">
        <v>174</v>
      </c>
      <c r="C96">
        <v>392021.85800000001</v>
      </c>
      <c r="D96">
        <v>5487284.9649999999</v>
      </c>
      <c r="E96" s="2" t="s">
        <v>25</v>
      </c>
      <c r="F96" s="2" t="s">
        <v>17</v>
      </c>
      <c r="G96" s="2" t="s">
        <v>18</v>
      </c>
      <c r="H96" s="2" t="s">
        <v>19</v>
      </c>
      <c r="I96" s="2" t="s">
        <v>20</v>
      </c>
      <c r="J96">
        <v>2006</v>
      </c>
      <c r="K96" s="2" t="s">
        <v>21</v>
      </c>
      <c r="L96" s="2" t="s">
        <v>18</v>
      </c>
      <c r="M96" s="2" t="s">
        <v>18</v>
      </c>
      <c r="N96">
        <v>10</v>
      </c>
      <c r="O96">
        <v>0.25</v>
      </c>
      <c r="P96" s="2" t="s">
        <v>27</v>
      </c>
    </row>
    <row r="97" spans="1:16">
      <c r="A97">
        <v>95</v>
      </c>
      <c r="B97">
        <v>175</v>
      </c>
      <c r="C97">
        <v>391121.71600000001</v>
      </c>
      <c r="D97">
        <v>5487618.8470000001</v>
      </c>
      <c r="E97" s="2" t="s">
        <v>25</v>
      </c>
      <c r="F97" s="2" t="s">
        <v>17</v>
      </c>
      <c r="G97" s="2" t="s">
        <v>18</v>
      </c>
      <c r="H97" s="2" t="s">
        <v>19</v>
      </c>
      <c r="I97" s="2" t="s">
        <v>20</v>
      </c>
      <c r="J97">
        <v>2006</v>
      </c>
      <c r="K97" s="2" t="s">
        <v>21</v>
      </c>
      <c r="L97" s="2" t="s">
        <v>18</v>
      </c>
      <c r="M97" s="2" t="s">
        <v>18</v>
      </c>
      <c r="N97">
        <v>10</v>
      </c>
      <c r="O97">
        <v>0.25</v>
      </c>
      <c r="P97" s="2" t="s">
        <v>27</v>
      </c>
    </row>
    <row r="98" spans="1:16">
      <c r="A98">
        <v>96</v>
      </c>
      <c r="B98">
        <v>176</v>
      </c>
      <c r="C98">
        <v>390616.79399999999</v>
      </c>
      <c r="D98">
        <v>5487729.1560000004</v>
      </c>
      <c r="E98" s="2" t="s">
        <v>25</v>
      </c>
      <c r="F98" s="2" t="s">
        <v>17</v>
      </c>
      <c r="G98" s="2" t="s">
        <v>18</v>
      </c>
      <c r="H98" s="2" t="s">
        <v>19</v>
      </c>
      <c r="I98" s="2" t="s">
        <v>20</v>
      </c>
      <c r="J98">
        <v>2006</v>
      </c>
      <c r="K98" s="2" t="s">
        <v>21</v>
      </c>
      <c r="L98" s="2" t="s">
        <v>18</v>
      </c>
      <c r="M98" s="2" t="s">
        <v>18</v>
      </c>
      <c r="N98">
        <v>10</v>
      </c>
      <c r="O98">
        <v>0.25</v>
      </c>
      <c r="P98" s="2" t="s">
        <v>27</v>
      </c>
    </row>
    <row r="99" spans="1:16">
      <c r="A99">
        <v>97</v>
      </c>
      <c r="B99">
        <v>177</v>
      </c>
      <c r="C99">
        <v>390329.71299999999</v>
      </c>
      <c r="D99">
        <v>5487820.1610000003</v>
      </c>
      <c r="E99" s="2" t="s">
        <v>25</v>
      </c>
      <c r="F99" s="2" t="s">
        <v>17</v>
      </c>
      <c r="G99" s="2" t="s">
        <v>18</v>
      </c>
      <c r="H99" s="2" t="s">
        <v>19</v>
      </c>
      <c r="I99" s="2" t="s">
        <v>20</v>
      </c>
      <c r="J99">
        <v>2006</v>
      </c>
      <c r="K99" s="2" t="s">
        <v>21</v>
      </c>
      <c r="L99" s="2" t="s">
        <v>18</v>
      </c>
      <c r="M99" s="2" t="s">
        <v>18</v>
      </c>
      <c r="N99">
        <v>10</v>
      </c>
      <c r="O99">
        <v>0.25</v>
      </c>
      <c r="P99" s="2" t="s">
        <v>27</v>
      </c>
    </row>
    <row r="100" spans="1:16">
      <c r="A100">
        <v>98</v>
      </c>
      <c r="B100">
        <v>178</v>
      </c>
      <c r="C100">
        <v>390209.92700000003</v>
      </c>
      <c r="D100">
        <v>5487920.1279999996</v>
      </c>
      <c r="E100" s="2" t="s">
        <v>25</v>
      </c>
      <c r="F100" s="2" t="s">
        <v>17</v>
      </c>
      <c r="G100" s="2" t="s">
        <v>18</v>
      </c>
      <c r="H100" s="2" t="s">
        <v>19</v>
      </c>
      <c r="I100" s="2" t="s">
        <v>20</v>
      </c>
      <c r="J100">
        <v>2006</v>
      </c>
      <c r="K100" s="2" t="s">
        <v>21</v>
      </c>
      <c r="L100" s="2" t="s">
        <v>18</v>
      </c>
      <c r="M100" s="2" t="s">
        <v>18</v>
      </c>
      <c r="N100">
        <v>10</v>
      </c>
      <c r="O100">
        <v>0.25</v>
      </c>
      <c r="P100" s="2" t="s">
        <v>27</v>
      </c>
    </row>
    <row r="101" spans="1:16">
      <c r="A101">
        <v>99</v>
      </c>
      <c r="B101">
        <v>179</v>
      </c>
      <c r="C101">
        <v>390342.85600000003</v>
      </c>
      <c r="D101">
        <v>5488041.915</v>
      </c>
      <c r="E101" s="2" t="s">
        <v>25</v>
      </c>
      <c r="F101" s="2" t="s">
        <v>17</v>
      </c>
      <c r="G101" s="2" t="s">
        <v>18</v>
      </c>
      <c r="H101" s="2" t="s">
        <v>19</v>
      </c>
      <c r="I101" s="2" t="s">
        <v>20</v>
      </c>
      <c r="J101">
        <v>2006</v>
      </c>
      <c r="K101" s="2" t="s">
        <v>21</v>
      </c>
      <c r="L101" s="2" t="s">
        <v>18</v>
      </c>
      <c r="M101" s="2" t="s">
        <v>18</v>
      </c>
      <c r="N101">
        <v>10</v>
      </c>
      <c r="O101">
        <v>0.25</v>
      </c>
      <c r="P101" s="2" t="s">
        <v>27</v>
      </c>
    </row>
    <row r="102" spans="1:16">
      <c r="A102">
        <v>100</v>
      </c>
      <c r="B102">
        <v>180</v>
      </c>
      <c r="C102">
        <v>390461.33600000001</v>
      </c>
      <c r="D102">
        <v>5487977.2199999997</v>
      </c>
      <c r="E102" s="2" t="s">
        <v>25</v>
      </c>
      <c r="F102" s="2" t="s">
        <v>17</v>
      </c>
      <c r="G102" s="2" t="s">
        <v>18</v>
      </c>
      <c r="H102" s="2" t="s">
        <v>19</v>
      </c>
      <c r="I102" s="2" t="s">
        <v>20</v>
      </c>
      <c r="J102">
        <v>2006</v>
      </c>
      <c r="K102" s="2" t="s">
        <v>21</v>
      </c>
      <c r="L102" s="2" t="s">
        <v>18</v>
      </c>
      <c r="M102" s="2" t="s">
        <v>18</v>
      </c>
      <c r="N102">
        <v>10</v>
      </c>
      <c r="O102">
        <v>0.25</v>
      </c>
      <c r="P102" s="2" t="s">
        <v>27</v>
      </c>
    </row>
    <row r="103" spans="1:16">
      <c r="A103">
        <v>101</v>
      </c>
      <c r="B103">
        <v>181</v>
      </c>
      <c r="C103">
        <v>390518.03499999997</v>
      </c>
      <c r="D103">
        <v>5488031.5010000002</v>
      </c>
      <c r="E103" s="2" t="s">
        <v>25</v>
      </c>
      <c r="F103" s="2" t="s">
        <v>17</v>
      </c>
      <c r="G103" s="2" t="s">
        <v>18</v>
      </c>
      <c r="H103" s="2" t="s">
        <v>19</v>
      </c>
      <c r="I103" s="2" t="s">
        <v>20</v>
      </c>
      <c r="J103">
        <v>2006</v>
      </c>
      <c r="K103" s="2" t="s">
        <v>21</v>
      </c>
      <c r="L103" s="2" t="s">
        <v>18</v>
      </c>
      <c r="M103" s="2" t="s">
        <v>18</v>
      </c>
      <c r="N103">
        <v>10</v>
      </c>
      <c r="O103">
        <v>0.25</v>
      </c>
      <c r="P103" s="2" t="s">
        <v>27</v>
      </c>
    </row>
    <row r="104" spans="1:16">
      <c r="A104">
        <v>102</v>
      </c>
      <c r="B104">
        <v>182</v>
      </c>
      <c r="C104">
        <v>390429.54399999999</v>
      </c>
      <c r="D104">
        <v>5488099.9270000001</v>
      </c>
      <c r="E104" s="2" t="s">
        <v>25</v>
      </c>
      <c r="F104" s="2" t="s">
        <v>17</v>
      </c>
      <c r="G104" s="2" t="s">
        <v>18</v>
      </c>
      <c r="H104" s="2" t="s">
        <v>19</v>
      </c>
      <c r="I104" s="2" t="s">
        <v>20</v>
      </c>
      <c r="J104">
        <v>2006</v>
      </c>
      <c r="K104" s="2" t="s">
        <v>21</v>
      </c>
      <c r="L104" s="2" t="s">
        <v>18</v>
      </c>
      <c r="M104" s="2" t="s">
        <v>18</v>
      </c>
      <c r="N104">
        <v>10</v>
      </c>
      <c r="O104">
        <v>0.25</v>
      </c>
      <c r="P104" s="2" t="s">
        <v>27</v>
      </c>
    </row>
    <row r="105" spans="1:16">
      <c r="A105">
        <v>103</v>
      </c>
      <c r="B105">
        <v>183</v>
      </c>
      <c r="C105">
        <v>390691.89899999998</v>
      </c>
      <c r="D105">
        <v>5488028.784</v>
      </c>
      <c r="E105" s="2" t="s">
        <v>25</v>
      </c>
      <c r="F105" s="2" t="s">
        <v>17</v>
      </c>
      <c r="G105" s="2" t="s">
        <v>18</v>
      </c>
      <c r="H105" s="2" t="s">
        <v>19</v>
      </c>
      <c r="I105" s="2" t="s">
        <v>20</v>
      </c>
      <c r="J105">
        <v>2006</v>
      </c>
      <c r="K105" s="2" t="s">
        <v>21</v>
      </c>
      <c r="L105" s="2" t="s">
        <v>18</v>
      </c>
      <c r="M105" s="2" t="s">
        <v>18</v>
      </c>
      <c r="N105">
        <v>10</v>
      </c>
      <c r="O105">
        <v>0.25</v>
      </c>
      <c r="P105" s="2" t="s">
        <v>27</v>
      </c>
    </row>
    <row r="106" spans="1:16">
      <c r="A106">
        <v>104</v>
      </c>
      <c r="B106">
        <v>184</v>
      </c>
      <c r="C106">
        <v>391179.46399999998</v>
      </c>
      <c r="D106">
        <v>5488472.0099999998</v>
      </c>
      <c r="E106" s="2" t="s">
        <v>25</v>
      </c>
      <c r="F106" s="2" t="s">
        <v>17</v>
      </c>
      <c r="G106" s="2" t="s">
        <v>18</v>
      </c>
      <c r="H106" s="2" t="s">
        <v>19</v>
      </c>
      <c r="I106" s="2" t="s">
        <v>20</v>
      </c>
      <c r="J106">
        <v>2006</v>
      </c>
      <c r="K106" s="2" t="s">
        <v>21</v>
      </c>
      <c r="L106" s="2" t="s">
        <v>18</v>
      </c>
      <c r="M106" s="2" t="s">
        <v>18</v>
      </c>
      <c r="N106">
        <v>10</v>
      </c>
      <c r="O106">
        <v>0.25</v>
      </c>
      <c r="P106" s="2" t="s">
        <v>27</v>
      </c>
    </row>
    <row r="107" spans="1:16">
      <c r="A107">
        <v>105</v>
      </c>
      <c r="B107">
        <v>185</v>
      </c>
      <c r="C107">
        <v>391020.40399999998</v>
      </c>
      <c r="D107">
        <v>5488701.0290000001</v>
      </c>
      <c r="E107" s="2" t="s">
        <v>25</v>
      </c>
      <c r="F107" s="2" t="s">
        <v>17</v>
      </c>
      <c r="G107" s="2" t="s">
        <v>18</v>
      </c>
      <c r="H107" s="2" t="s">
        <v>19</v>
      </c>
      <c r="I107" s="2" t="s">
        <v>20</v>
      </c>
      <c r="J107">
        <v>2006</v>
      </c>
      <c r="K107" s="2" t="s">
        <v>21</v>
      </c>
      <c r="L107" s="2" t="s">
        <v>18</v>
      </c>
      <c r="M107" s="2" t="s">
        <v>18</v>
      </c>
      <c r="N107">
        <v>10</v>
      </c>
      <c r="O107">
        <v>0.25</v>
      </c>
      <c r="P107" s="2" t="s">
        <v>27</v>
      </c>
    </row>
    <row r="108" spans="1:16">
      <c r="A108">
        <v>106</v>
      </c>
      <c r="B108">
        <v>186</v>
      </c>
      <c r="C108">
        <v>389451.51199999999</v>
      </c>
      <c r="D108">
        <v>5489585.7850000001</v>
      </c>
      <c r="E108" s="2" t="s">
        <v>25</v>
      </c>
      <c r="F108" s="2" t="s">
        <v>17</v>
      </c>
      <c r="G108" s="2" t="s">
        <v>18</v>
      </c>
      <c r="H108" s="2" t="s">
        <v>19</v>
      </c>
      <c r="I108" s="2" t="s">
        <v>20</v>
      </c>
      <c r="J108">
        <v>2006</v>
      </c>
      <c r="K108" s="2" t="s">
        <v>21</v>
      </c>
      <c r="L108" s="2" t="s">
        <v>18</v>
      </c>
      <c r="M108" s="2" t="s">
        <v>18</v>
      </c>
      <c r="N108">
        <v>10</v>
      </c>
      <c r="O108">
        <v>0.25</v>
      </c>
      <c r="P108" s="2" t="s">
        <v>27</v>
      </c>
    </row>
    <row r="109" spans="1:16">
      <c r="A109">
        <v>107</v>
      </c>
      <c r="B109">
        <v>187</v>
      </c>
      <c r="C109">
        <v>394085.31599999999</v>
      </c>
      <c r="D109">
        <v>5490029.6909999996</v>
      </c>
      <c r="E109" s="2" t="s">
        <v>25</v>
      </c>
      <c r="F109" s="2" t="s">
        <v>17</v>
      </c>
      <c r="G109" s="2" t="s">
        <v>18</v>
      </c>
      <c r="H109" s="2" t="s">
        <v>19</v>
      </c>
      <c r="I109" s="2" t="s">
        <v>20</v>
      </c>
      <c r="J109">
        <v>2006</v>
      </c>
      <c r="K109" s="2" t="s">
        <v>21</v>
      </c>
      <c r="L109" s="2" t="s">
        <v>18</v>
      </c>
      <c r="M109" s="2" t="s">
        <v>18</v>
      </c>
      <c r="N109">
        <v>10</v>
      </c>
      <c r="O109">
        <v>0.25</v>
      </c>
      <c r="P109" s="2" t="s">
        <v>27</v>
      </c>
    </row>
    <row r="110" spans="1:16">
      <c r="A110">
        <v>108</v>
      </c>
      <c r="B110">
        <v>188</v>
      </c>
      <c r="C110">
        <v>394124.75</v>
      </c>
      <c r="D110">
        <v>5490151.1100000003</v>
      </c>
      <c r="E110" s="2" t="s">
        <v>25</v>
      </c>
      <c r="F110" s="2" t="s">
        <v>17</v>
      </c>
      <c r="G110" s="2" t="s">
        <v>18</v>
      </c>
      <c r="H110" s="2" t="s">
        <v>19</v>
      </c>
      <c r="I110" s="2" t="s">
        <v>20</v>
      </c>
      <c r="J110">
        <v>2006</v>
      </c>
      <c r="K110" s="2" t="s">
        <v>21</v>
      </c>
      <c r="L110" s="2" t="s">
        <v>18</v>
      </c>
      <c r="M110" s="2" t="s">
        <v>18</v>
      </c>
      <c r="N110">
        <v>10</v>
      </c>
      <c r="O110">
        <v>0.25</v>
      </c>
      <c r="P110" s="2" t="s">
        <v>27</v>
      </c>
    </row>
    <row r="111" spans="1:16">
      <c r="A111">
        <v>109</v>
      </c>
      <c r="B111">
        <v>207</v>
      </c>
      <c r="C111">
        <v>391928.30499999999</v>
      </c>
      <c r="D111">
        <v>5486475.7050000001</v>
      </c>
      <c r="E111" s="2" t="s">
        <v>25</v>
      </c>
      <c r="F111" s="2" t="s">
        <v>17</v>
      </c>
      <c r="G111" s="2" t="s">
        <v>18</v>
      </c>
      <c r="H111" s="2" t="s">
        <v>19</v>
      </c>
      <c r="I111" s="2" t="s">
        <v>20</v>
      </c>
      <c r="J111">
        <v>2006</v>
      </c>
      <c r="K111" s="2" t="s">
        <v>21</v>
      </c>
      <c r="L111" s="2" t="s">
        <v>18</v>
      </c>
      <c r="M111" s="2" t="s">
        <v>18</v>
      </c>
      <c r="N111">
        <v>10</v>
      </c>
      <c r="O111">
        <v>0.25</v>
      </c>
      <c r="P111" s="2" t="s">
        <v>27</v>
      </c>
    </row>
    <row r="112" spans="1:16">
      <c r="A112">
        <v>110</v>
      </c>
      <c r="B112">
        <v>208</v>
      </c>
      <c r="C112">
        <v>392699.98800000001</v>
      </c>
      <c r="D112">
        <v>5486166.9939999999</v>
      </c>
      <c r="E112" s="2" t="s">
        <v>25</v>
      </c>
      <c r="F112" s="2" t="s">
        <v>17</v>
      </c>
      <c r="G112" s="2" t="s">
        <v>18</v>
      </c>
      <c r="H112" s="2" t="s">
        <v>19</v>
      </c>
      <c r="I112" s="2" t="s">
        <v>20</v>
      </c>
      <c r="J112">
        <v>2006</v>
      </c>
      <c r="K112" s="2" t="s">
        <v>21</v>
      </c>
      <c r="L112" s="2" t="s">
        <v>18</v>
      </c>
      <c r="M112" s="2" t="s">
        <v>18</v>
      </c>
      <c r="N112">
        <v>10</v>
      </c>
      <c r="O112">
        <v>0.25</v>
      </c>
      <c r="P112" s="2" t="s">
        <v>27</v>
      </c>
    </row>
    <row r="113" spans="1:16">
      <c r="A113">
        <v>111</v>
      </c>
      <c r="B113">
        <v>209</v>
      </c>
      <c r="C113">
        <v>392932.42099999997</v>
      </c>
      <c r="D113">
        <v>5486354.3600000003</v>
      </c>
      <c r="E113" s="2" t="s">
        <v>25</v>
      </c>
      <c r="F113" s="2" t="s">
        <v>17</v>
      </c>
      <c r="G113" s="2" t="s">
        <v>18</v>
      </c>
      <c r="H113" s="2" t="s">
        <v>19</v>
      </c>
      <c r="I113" s="2" t="s">
        <v>20</v>
      </c>
      <c r="J113">
        <v>2006</v>
      </c>
      <c r="K113" s="2" t="s">
        <v>21</v>
      </c>
      <c r="L113" s="2" t="s">
        <v>18</v>
      </c>
      <c r="M113" s="2" t="s">
        <v>18</v>
      </c>
      <c r="N113">
        <v>10</v>
      </c>
      <c r="O113">
        <v>0.25</v>
      </c>
      <c r="P113" s="2" t="s">
        <v>27</v>
      </c>
    </row>
    <row r="114" spans="1:16">
      <c r="A114">
        <v>112</v>
      </c>
      <c r="B114">
        <v>210</v>
      </c>
      <c r="C114">
        <v>392979.74800000002</v>
      </c>
      <c r="D114">
        <v>5486314.2460000003</v>
      </c>
      <c r="E114" s="2" t="s">
        <v>25</v>
      </c>
      <c r="F114" s="2" t="s">
        <v>17</v>
      </c>
      <c r="G114" s="2" t="s">
        <v>18</v>
      </c>
      <c r="H114" s="2" t="s">
        <v>19</v>
      </c>
      <c r="I114" s="2" t="s">
        <v>20</v>
      </c>
      <c r="J114">
        <v>2006</v>
      </c>
      <c r="K114" s="2" t="s">
        <v>21</v>
      </c>
      <c r="L114" s="2" t="s">
        <v>18</v>
      </c>
      <c r="M114" s="2" t="s">
        <v>18</v>
      </c>
      <c r="N114">
        <v>10</v>
      </c>
      <c r="O114">
        <v>0.25</v>
      </c>
      <c r="P114" s="2" t="s">
        <v>27</v>
      </c>
    </row>
    <row r="115" spans="1:16">
      <c r="A115">
        <v>113</v>
      </c>
      <c r="B115">
        <v>211</v>
      </c>
      <c r="C115">
        <v>393052.28899999999</v>
      </c>
      <c r="D115">
        <v>5486103.426</v>
      </c>
      <c r="E115" s="2" t="s">
        <v>25</v>
      </c>
      <c r="F115" s="2" t="s">
        <v>17</v>
      </c>
      <c r="G115" s="2" t="s">
        <v>18</v>
      </c>
      <c r="H115" s="2" t="s">
        <v>19</v>
      </c>
      <c r="I115" s="2" t="s">
        <v>20</v>
      </c>
      <c r="J115">
        <v>2006</v>
      </c>
      <c r="K115" s="2" t="s">
        <v>21</v>
      </c>
      <c r="L115" s="2" t="s">
        <v>18</v>
      </c>
      <c r="M115" s="2" t="s">
        <v>18</v>
      </c>
      <c r="N115">
        <v>10</v>
      </c>
      <c r="O115">
        <v>0.25</v>
      </c>
      <c r="P115" s="2" t="s">
        <v>27</v>
      </c>
    </row>
    <row r="116" spans="1:16">
      <c r="A116">
        <v>114</v>
      </c>
      <c r="B116">
        <v>212</v>
      </c>
      <c r="C116">
        <v>393288.02</v>
      </c>
      <c r="D116">
        <v>5486065.3720000004</v>
      </c>
      <c r="E116" s="2" t="s">
        <v>25</v>
      </c>
      <c r="F116" s="2" t="s">
        <v>17</v>
      </c>
      <c r="G116" s="2" t="s">
        <v>18</v>
      </c>
      <c r="H116" s="2" t="s">
        <v>19</v>
      </c>
      <c r="I116" s="2" t="s">
        <v>20</v>
      </c>
      <c r="J116">
        <v>2006</v>
      </c>
      <c r="K116" s="2" t="s">
        <v>21</v>
      </c>
      <c r="L116" s="2" t="s">
        <v>18</v>
      </c>
      <c r="M116" s="2" t="s">
        <v>18</v>
      </c>
      <c r="N116">
        <v>10</v>
      </c>
      <c r="O116">
        <v>0.25</v>
      </c>
      <c r="P116" s="2" t="s">
        <v>27</v>
      </c>
    </row>
    <row r="117" spans="1:16">
      <c r="A117">
        <v>115</v>
      </c>
      <c r="B117">
        <v>213</v>
      </c>
      <c r="C117">
        <v>393212.66399999999</v>
      </c>
      <c r="D117">
        <v>5485781.8650000002</v>
      </c>
      <c r="E117" s="2" t="s">
        <v>25</v>
      </c>
      <c r="F117" s="2" t="s">
        <v>17</v>
      </c>
      <c r="G117" s="2" t="s">
        <v>18</v>
      </c>
      <c r="H117" s="2" t="s">
        <v>19</v>
      </c>
      <c r="I117" s="2" t="s">
        <v>20</v>
      </c>
      <c r="J117">
        <v>2006</v>
      </c>
      <c r="K117" s="2" t="s">
        <v>21</v>
      </c>
      <c r="L117" s="2" t="s">
        <v>18</v>
      </c>
      <c r="M117" s="2" t="s">
        <v>18</v>
      </c>
      <c r="N117">
        <v>10</v>
      </c>
      <c r="O117">
        <v>0.25</v>
      </c>
      <c r="P117" s="2" t="s">
        <v>27</v>
      </c>
    </row>
    <row r="118" spans="1:16">
      <c r="A118">
        <v>116</v>
      </c>
      <c r="B118">
        <v>214</v>
      </c>
      <c r="C118">
        <v>393470.33500000002</v>
      </c>
      <c r="D118">
        <v>5485967.9199999999</v>
      </c>
      <c r="E118" s="2" t="s">
        <v>25</v>
      </c>
      <c r="F118" s="2" t="s">
        <v>17</v>
      </c>
      <c r="G118" s="2" t="s">
        <v>18</v>
      </c>
      <c r="H118" s="2" t="s">
        <v>19</v>
      </c>
      <c r="I118" s="2" t="s">
        <v>20</v>
      </c>
      <c r="J118">
        <v>2006</v>
      </c>
      <c r="K118" s="2" t="s">
        <v>21</v>
      </c>
      <c r="L118" s="2" t="s">
        <v>18</v>
      </c>
      <c r="M118" s="2" t="s">
        <v>18</v>
      </c>
      <c r="N118">
        <v>10</v>
      </c>
      <c r="O118">
        <v>0.25</v>
      </c>
      <c r="P118" s="2" t="s">
        <v>27</v>
      </c>
    </row>
    <row r="119" spans="1:16">
      <c r="A119">
        <v>117</v>
      </c>
      <c r="B119">
        <v>215</v>
      </c>
      <c r="C119">
        <v>392779.42499999999</v>
      </c>
      <c r="D119">
        <v>5485653.2589999996</v>
      </c>
      <c r="E119" s="2" t="s">
        <v>25</v>
      </c>
      <c r="F119" s="2" t="s">
        <v>17</v>
      </c>
      <c r="G119" s="2" t="s">
        <v>18</v>
      </c>
      <c r="H119" s="2" t="s">
        <v>19</v>
      </c>
      <c r="I119" s="2" t="s">
        <v>20</v>
      </c>
      <c r="J119">
        <v>2006</v>
      </c>
      <c r="K119" s="2" t="s">
        <v>21</v>
      </c>
      <c r="L119" s="2" t="s">
        <v>18</v>
      </c>
      <c r="M119" s="2" t="s">
        <v>18</v>
      </c>
      <c r="N119">
        <v>10</v>
      </c>
      <c r="O119">
        <v>0.25</v>
      </c>
      <c r="P119" s="2" t="s">
        <v>27</v>
      </c>
    </row>
    <row r="120" spans="1:16">
      <c r="A120">
        <v>118</v>
      </c>
      <c r="B120">
        <v>216</v>
      </c>
      <c r="C120">
        <v>393830.55800000002</v>
      </c>
      <c r="D120">
        <v>5486758.0539999995</v>
      </c>
      <c r="E120" s="2" t="s">
        <v>25</v>
      </c>
      <c r="F120" s="2" t="s">
        <v>17</v>
      </c>
      <c r="G120" s="2" t="s">
        <v>18</v>
      </c>
      <c r="H120" s="2" t="s">
        <v>19</v>
      </c>
      <c r="I120" s="2" t="s">
        <v>20</v>
      </c>
      <c r="J120">
        <v>2006</v>
      </c>
      <c r="K120" s="2" t="s">
        <v>21</v>
      </c>
      <c r="L120" s="2" t="s">
        <v>18</v>
      </c>
      <c r="M120" s="2" t="s">
        <v>18</v>
      </c>
      <c r="N120">
        <v>10</v>
      </c>
      <c r="O120">
        <v>0.25</v>
      </c>
      <c r="P120" s="2" t="s">
        <v>27</v>
      </c>
    </row>
    <row r="121" spans="1:16">
      <c r="A121">
        <v>119</v>
      </c>
      <c r="B121">
        <v>217</v>
      </c>
      <c r="C121">
        <v>391725.12300000002</v>
      </c>
      <c r="D121">
        <v>5485554.1720000003</v>
      </c>
      <c r="E121" s="2" t="s">
        <v>25</v>
      </c>
      <c r="F121" s="2" t="s">
        <v>17</v>
      </c>
      <c r="G121" s="2" t="s">
        <v>18</v>
      </c>
      <c r="H121" s="2" t="s">
        <v>19</v>
      </c>
      <c r="I121" s="2" t="s">
        <v>20</v>
      </c>
      <c r="J121">
        <v>2006</v>
      </c>
      <c r="K121" s="2" t="s">
        <v>21</v>
      </c>
      <c r="L121" s="2" t="s">
        <v>18</v>
      </c>
      <c r="M121" s="2" t="s">
        <v>18</v>
      </c>
      <c r="N121">
        <v>10</v>
      </c>
      <c r="O121">
        <v>0.25</v>
      </c>
      <c r="P121" s="2" t="s">
        <v>27</v>
      </c>
    </row>
    <row r="122" spans="1:16">
      <c r="A122">
        <v>120</v>
      </c>
      <c r="B122">
        <v>218</v>
      </c>
      <c r="C122">
        <v>391805.86499999999</v>
      </c>
      <c r="D122">
        <v>5485603.0159999998</v>
      </c>
      <c r="E122" s="2" t="s">
        <v>25</v>
      </c>
      <c r="F122" s="2" t="s">
        <v>17</v>
      </c>
      <c r="G122" s="2" t="s">
        <v>18</v>
      </c>
      <c r="H122" s="2" t="s">
        <v>19</v>
      </c>
      <c r="I122" s="2" t="s">
        <v>20</v>
      </c>
      <c r="J122">
        <v>2006</v>
      </c>
      <c r="K122" s="2" t="s">
        <v>21</v>
      </c>
      <c r="L122" s="2" t="s">
        <v>18</v>
      </c>
      <c r="M122" s="2" t="s">
        <v>18</v>
      </c>
      <c r="N122">
        <v>10</v>
      </c>
      <c r="O122">
        <v>0.25</v>
      </c>
      <c r="P122" s="2" t="s">
        <v>27</v>
      </c>
    </row>
    <row r="123" spans="1:16">
      <c r="A123">
        <v>121</v>
      </c>
      <c r="B123">
        <v>219</v>
      </c>
      <c r="C123">
        <v>391880.62300000002</v>
      </c>
      <c r="D123">
        <v>5485658.1210000003</v>
      </c>
      <c r="E123" s="2" t="s">
        <v>25</v>
      </c>
      <c r="F123" s="2" t="s">
        <v>17</v>
      </c>
      <c r="G123" s="2" t="s">
        <v>18</v>
      </c>
      <c r="H123" s="2" t="s">
        <v>19</v>
      </c>
      <c r="I123" s="2" t="s">
        <v>20</v>
      </c>
      <c r="J123">
        <v>2006</v>
      </c>
      <c r="K123" s="2" t="s">
        <v>21</v>
      </c>
      <c r="L123" s="2" t="s">
        <v>18</v>
      </c>
      <c r="M123" s="2" t="s">
        <v>18</v>
      </c>
      <c r="N123">
        <v>10</v>
      </c>
      <c r="O123">
        <v>0.25</v>
      </c>
      <c r="P123" s="2" t="s">
        <v>27</v>
      </c>
    </row>
    <row r="124" spans="1:16">
      <c r="A124">
        <v>122</v>
      </c>
      <c r="B124">
        <v>220</v>
      </c>
      <c r="C124">
        <v>392127.87</v>
      </c>
      <c r="D124">
        <v>5485655.0769999996</v>
      </c>
      <c r="E124" s="2" t="s">
        <v>25</v>
      </c>
      <c r="F124" s="2" t="s">
        <v>17</v>
      </c>
      <c r="G124" s="2" t="s">
        <v>18</v>
      </c>
      <c r="H124" s="2" t="s">
        <v>19</v>
      </c>
      <c r="I124" s="2" t="s">
        <v>20</v>
      </c>
      <c r="J124">
        <v>2006</v>
      </c>
      <c r="K124" s="2" t="s">
        <v>21</v>
      </c>
      <c r="L124" s="2" t="s">
        <v>18</v>
      </c>
      <c r="M124" s="2" t="s">
        <v>18</v>
      </c>
      <c r="N124">
        <v>10</v>
      </c>
      <c r="O124">
        <v>0.25</v>
      </c>
      <c r="P124" s="2" t="s">
        <v>27</v>
      </c>
    </row>
    <row r="125" spans="1:16">
      <c r="A125">
        <v>123</v>
      </c>
      <c r="B125">
        <v>221</v>
      </c>
      <c r="C125">
        <v>391681.391</v>
      </c>
      <c r="D125">
        <v>5484809.3200000003</v>
      </c>
      <c r="E125" s="2" t="s">
        <v>25</v>
      </c>
      <c r="F125" s="2" t="s">
        <v>17</v>
      </c>
      <c r="G125" s="2" t="s">
        <v>18</v>
      </c>
      <c r="H125" s="2" t="s">
        <v>19</v>
      </c>
      <c r="I125" s="2" t="s">
        <v>20</v>
      </c>
      <c r="J125">
        <v>2006</v>
      </c>
      <c r="K125" s="2" t="s">
        <v>21</v>
      </c>
      <c r="L125" s="2" t="s">
        <v>18</v>
      </c>
      <c r="M125" s="2" t="s">
        <v>18</v>
      </c>
      <c r="N125">
        <v>10</v>
      </c>
      <c r="O125">
        <v>0.25</v>
      </c>
      <c r="P125" s="2" t="s">
        <v>27</v>
      </c>
    </row>
    <row r="126" spans="1:16">
      <c r="A126">
        <v>124</v>
      </c>
      <c r="B126">
        <v>222</v>
      </c>
      <c r="C126">
        <v>391854.00199999998</v>
      </c>
      <c r="D126">
        <v>5484790.2589999996</v>
      </c>
      <c r="E126" s="2" t="s">
        <v>25</v>
      </c>
      <c r="F126" s="2" t="s">
        <v>17</v>
      </c>
      <c r="G126" s="2" t="s">
        <v>18</v>
      </c>
      <c r="H126" s="2" t="s">
        <v>19</v>
      </c>
      <c r="I126" s="2" t="s">
        <v>20</v>
      </c>
      <c r="J126">
        <v>2006</v>
      </c>
      <c r="K126" s="2" t="s">
        <v>21</v>
      </c>
      <c r="L126" s="2" t="s">
        <v>18</v>
      </c>
      <c r="M126" s="2" t="s">
        <v>18</v>
      </c>
      <c r="N126">
        <v>10</v>
      </c>
      <c r="O126">
        <v>0.25</v>
      </c>
      <c r="P126" s="2" t="s">
        <v>27</v>
      </c>
    </row>
    <row r="127" spans="1:16">
      <c r="A127">
        <v>125</v>
      </c>
      <c r="B127">
        <v>223</v>
      </c>
      <c r="C127">
        <v>393192.59100000001</v>
      </c>
      <c r="D127">
        <v>5484595.767</v>
      </c>
      <c r="E127" s="2" t="s">
        <v>25</v>
      </c>
      <c r="F127" s="2" t="s">
        <v>17</v>
      </c>
      <c r="G127" s="2" t="s">
        <v>18</v>
      </c>
      <c r="H127" s="2" t="s">
        <v>19</v>
      </c>
      <c r="I127" s="2" t="s">
        <v>20</v>
      </c>
      <c r="J127">
        <v>2006</v>
      </c>
      <c r="K127" s="2" t="s">
        <v>21</v>
      </c>
      <c r="L127" s="2" t="s">
        <v>18</v>
      </c>
      <c r="M127" s="2" t="s">
        <v>18</v>
      </c>
      <c r="N127">
        <v>10</v>
      </c>
      <c r="O127">
        <v>0.25</v>
      </c>
      <c r="P127" s="2" t="s">
        <v>27</v>
      </c>
    </row>
    <row r="128" spans="1:16">
      <c r="A128">
        <v>126</v>
      </c>
      <c r="B128">
        <v>224</v>
      </c>
      <c r="C128">
        <v>393226.11</v>
      </c>
      <c r="D128">
        <v>5484689.3219999997</v>
      </c>
      <c r="E128" s="2" t="s">
        <v>25</v>
      </c>
      <c r="F128" s="2" t="s">
        <v>17</v>
      </c>
      <c r="G128" s="2" t="s">
        <v>18</v>
      </c>
      <c r="H128" s="2" t="s">
        <v>19</v>
      </c>
      <c r="I128" s="2" t="s">
        <v>20</v>
      </c>
      <c r="J128">
        <v>2006</v>
      </c>
      <c r="K128" s="2" t="s">
        <v>21</v>
      </c>
      <c r="L128" s="2" t="s">
        <v>18</v>
      </c>
      <c r="M128" s="2" t="s">
        <v>18</v>
      </c>
      <c r="N128">
        <v>10</v>
      </c>
      <c r="O128">
        <v>0.25</v>
      </c>
      <c r="P128" s="2" t="s">
        <v>27</v>
      </c>
    </row>
    <row r="129" spans="1:16">
      <c r="A129">
        <v>127</v>
      </c>
      <c r="B129">
        <v>225</v>
      </c>
      <c r="C129">
        <v>393262.72899999999</v>
      </c>
      <c r="D129">
        <v>5484885.5190000003</v>
      </c>
      <c r="E129" s="2" t="s">
        <v>25</v>
      </c>
      <c r="F129" s="2" t="s">
        <v>17</v>
      </c>
      <c r="G129" s="2" t="s">
        <v>18</v>
      </c>
      <c r="H129" s="2" t="s">
        <v>19</v>
      </c>
      <c r="I129" s="2" t="s">
        <v>20</v>
      </c>
      <c r="J129">
        <v>2006</v>
      </c>
      <c r="K129" s="2" t="s">
        <v>21</v>
      </c>
      <c r="L129" s="2" t="s">
        <v>18</v>
      </c>
      <c r="M129" s="2" t="s">
        <v>18</v>
      </c>
      <c r="N129">
        <v>10</v>
      </c>
      <c r="O129">
        <v>0.25</v>
      </c>
      <c r="P129" s="2" t="s">
        <v>27</v>
      </c>
    </row>
    <row r="130" spans="1:16">
      <c r="A130">
        <v>128</v>
      </c>
      <c r="B130">
        <v>226</v>
      </c>
      <c r="C130">
        <v>393407.67099999997</v>
      </c>
      <c r="D130">
        <v>5484962.8679999998</v>
      </c>
      <c r="E130" s="2" t="s">
        <v>25</v>
      </c>
      <c r="F130" s="2" t="s">
        <v>17</v>
      </c>
      <c r="G130" s="2" t="s">
        <v>18</v>
      </c>
      <c r="H130" s="2" t="s">
        <v>19</v>
      </c>
      <c r="I130" s="2" t="s">
        <v>20</v>
      </c>
      <c r="J130">
        <v>2006</v>
      </c>
      <c r="K130" s="2" t="s">
        <v>21</v>
      </c>
      <c r="L130" s="2" t="s">
        <v>18</v>
      </c>
      <c r="M130" s="2" t="s">
        <v>18</v>
      </c>
      <c r="N130">
        <v>10</v>
      </c>
      <c r="O130">
        <v>0.25</v>
      </c>
      <c r="P130" s="2" t="s">
        <v>27</v>
      </c>
    </row>
    <row r="131" spans="1:16">
      <c r="A131">
        <v>129</v>
      </c>
      <c r="B131">
        <v>227</v>
      </c>
      <c r="C131">
        <v>391182.342</v>
      </c>
      <c r="D131">
        <v>5485457.0609999998</v>
      </c>
      <c r="E131" s="2" t="s">
        <v>25</v>
      </c>
      <c r="F131" s="2" t="s">
        <v>17</v>
      </c>
      <c r="G131" s="2" t="s">
        <v>18</v>
      </c>
      <c r="H131" s="2" t="s">
        <v>19</v>
      </c>
      <c r="I131" s="2" t="s">
        <v>20</v>
      </c>
      <c r="J131">
        <v>2006</v>
      </c>
      <c r="K131" s="2" t="s">
        <v>21</v>
      </c>
      <c r="L131" s="2" t="s">
        <v>18</v>
      </c>
      <c r="M131" s="2" t="s">
        <v>18</v>
      </c>
      <c r="N131">
        <v>10</v>
      </c>
      <c r="O131">
        <v>0.25</v>
      </c>
      <c r="P131" s="2" t="s">
        <v>27</v>
      </c>
    </row>
    <row r="132" spans="1:16">
      <c r="A132">
        <v>130</v>
      </c>
      <c r="B132">
        <v>228</v>
      </c>
      <c r="C132">
        <v>390745.00099999999</v>
      </c>
      <c r="D132">
        <v>5485383.7309999997</v>
      </c>
      <c r="E132" s="2" t="s">
        <v>25</v>
      </c>
      <c r="F132" s="2" t="s">
        <v>17</v>
      </c>
      <c r="G132" s="2" t="s">
        <v>18</v>
      </c>
      <c r="H132" s="2" t="s">
        <v>19</v>
      </c>
      <c r="I132" s="2" t="s">
        <v>20</v>
      </c>
      <c r="J132">
        <v>2006</v>
      </c>
      <c r="K132" s="2" t="s">
        <v>21</v>
      </c>
      <c r="L132" s="2" t="s">
        <v>18</v>
      </c>
      <c r="M132" s="2" t="s">
        <v>18</v>
      </c>
      <c r="N132">
        <v>10</v>
      </c>
      <c r="O132">
        <v>0.25</v>
      </c>
      <c r="P132" s="2" t="s">
        <v>27</v>
      </c>
    </row>
    <row r="133" spans="1:16">
      <c r="A133">
        <v>131</v>
      </c>
      <c r="B133">
        <v>229</v>
      </c>
      <c r="C133">
        <v>390792.701</v>
      </c>
      <c r="D133">
        <v>5485629.5109999999</v>
      </c>
      <c r="E133" s="2" t="s">
        <v>25</v>
      </c>
      <c r="F133" s="2" t="s">
        <v>17</v>
      </c>
      <c r="G133" s="2" t="s">
        <v>18</v>
      </c>
      <c r="H133" s="2" t="s">
        <v>19</v>
      </c>
      <c r="I133" s="2" t="s">
        <v>20</v>
      </c>
      <c r="J133">
        <v>2006</v>
      </c>
      <c r="K133" s="2" t="s">
        <v>21</v>
      </c>
      <c r="L133" s="2" t="s">
        <v>18</v>
      </c>
      <c r="M133" s="2" t="s">
        <v>18</v>
      </c>
      <c r="N133">
        <v>10</v>
      </c>
      <c r="O133">
        <v>0.25</v>
      </c>
      <c r="P133" s="2" t="s">
        <v>27</v>
      </c>
    </row>
    <row r="134" spans="1:16">
      <c r="A134">
        <v>132</v>
      </c>
      <c r="B134">
        <v>230</v>
      </c>
      <c r="C134">
        <v>390841.47700000001</v>
      </c>
      <c r="D134">
        <v>5485787.8880000003</v>
      </c>
      <c r="E134" s="2" t="s">
        <v>25</v>
      </c>
      <c r="F134" s="2" t="s">
        <v>17</v>
      </c>
      <c r="G134" s="2" t="s">
        <v>18</v>
      </c>
      <c r="H134" s="2" t="s">
        <v>19</v>
      </c>
      <c r="I134" s="2" t="s">
        <v>20</v>
      </c>
      <c r="J134">
        <v>2006</v>
      </c>
      <c r="K134" s="2" t="s">
        <v>21</v>
      </c>
      <c r="L134" s="2" t="s">
        <v>18</v>
      </c>
      <c r="M134" s="2" t="s">
        <v>18</v>
      </c>
      <c r="N134">
        <v>10</v>
      </c>
      <c r="O134">
        <v>0.25</v>
      </c>
      <c r="P134" s="2" t="s">
        <v>27</v>
      </c>
    </row>
    <row r="135" spans="1:16">
      <c r="A135">
        <v>133</v>
      </c>
      <c r="B135">
        <v>231</v>
      </c>
      <c r="C135">
        <v>390490.92300000001</v>
      </c>
      <c r="D135">
        <v>5485524.125</v>
      </c>
      <c r="E135" s="2" t="s">
        <v>25</v>
      </c>
      <c r="F135" s="2" t="s">
        <v>17</v>
      </c>
      <c r="G135" s="2" t="s">
        <v>18</v>
      </c>
      <c r="H135" s="2" t="s">
        <v>19</v>
      </c>
      <c r="I135" s="2" t="s">
        <v>20</v>
      </c>
      <c r="J135">
        <v>2006</v>
      </c>
      <c r="K135" s="2" t="s">
        <v>21</v>
      </c>
      <c r="L135" s="2" t="s">
        <v>18</v>
      </c>
      <c r="M135" s="2" t="s">
        <v>18</v>
      </c>
      <c r="N135">
        <v>10</v>
      </c>
      <c r="O135">
        <v>0.25</v>
      </c>
      <c r="P135" s="2" t="s">
        <v>27</v>
      </c>
    </row>
    <row r="136" spans="1:16">
      <c r="A136">
        <v>134</v>
      </c>
      <c r="B136">
        <v>232</v>
      </c>
      <c r="C136">
        <v>390225.31599999999</v>
      </c>
      <c r="D136">
        <v>5485763.6459999997</v>
      </c>
      <c r="E136" s="2" t="s">
        <v>25</v>
      </c>
      <c r="F136" s="2" t="s">
        <v>17</v>
      </c>
      <c r="G136" s="2" t="s">
        <v>18</v>
      </c>
      <c r="H136" s="2" t="s">
        <v>19</v>
      </c>
      <c r="I136" s="2" t="s">
        <v>20</v>
      </c>
      <c r="J136">
        <v>2006</v>
      </c>
      <c r="K136" s="2" t="s">
        <v>21</v>
      </c>
      <c r="L136" s="2" t="s">
        <v>18</v>
      </c>
      <c r="M136" s="2" t="s">
        <v>18</v>
      </c>
      <c r="N136">
        <v>10</v>
      </c>
      <c r="O136">
        <v>0.25</v>
      </c>
      <c r="P136" s="2" t="s">
        <v>27</v>
      </c>
    </row>
    <row r="137" spans="1:16">
      <c r="A137">
        <v>135</v>
      </c>
      <c r="B137">
        <v>233</v>
      </c>
      <c r="C137">
        <v>390164.41700000002</v>
      </c>
      <c r="D137">
        <v>5485610.8969999999</v>
      </c>
      <c r="E137" s="2" t="s">
        <v>25</v>
      </c>
      <c r="F137" s="2" t="s">
        <v>17</v>
      </c>
      <c r="G137" s="2" t="s">
        <v>18</v>
      </c>
      <c r="H137" s="2" t="s">
        <v>19</v>
      </c>
      <c r="I137" s="2" t="s">
        <v>20</v>
      </c>
      <c r="J137">
        <v>2006</v>
      </c>
      <c r="K137" s="2" t="s">
        <v>21</v>
      </c>
      <c r="L137" s="2" t="s">
        <v>18</v>
      </c>
      <c r="M137" s="2" t="s">
        <v>18</v>
      </c>
      <c r="N137">
        <v>10</v>
      </c>
      <c r="O137">
        <v>0.25</v>
      </c>
      <c r="P137" s="2" t="s">
        <v>27</v>
      </c>
    </row>
    <row r="138" spans="1:16">
      <c r="A138">
        <v>136</v>
      </c>
      <c r="B138">
        <v>234</v>
      </c>
      <c r="C138">
        <v>390060.80300000001</v>
      </c>
      <c r="D138">
        <v>5485532.6540000001</v>
      </c>
      <c r="E138" s="2" t="s">
        <v>25</v>
      </c>
      <c r="F138" s="2" t="s">
        <v>17</v>
      </c>
      <c r="G138" s="2" t="s">
        <v>18</v>
      </c>
      <c r="H138" s="2" t="s">
        <v>19</v>
      </c>
      <c r="I138" s="2" t="s">
        <v>20</v>
      </c>
      <c r="J138">
        <v>2006</v>
      </c>
      <c r="K138" s="2" t="s">
        <v>21</v>
      </c>
      <c r="L138" s="2" t="s">
        <v>18</v>
      </c>
      <c r="M138" s="2" t="s">
        <v>18</v>
      </c>
      <c r="N138">
        <v>10</v>
      </c>
      <c r="O138">
        <v>0.25</v>
      </c>
      <c r="P138" s="2" t="s">
        <v>27</v>
      </c>
    </row>
    <row r="139" spans="1:16">
      <c r="A139">
        <v>137</v>
      </c>
      <c r="B139">
        <v>235</v>
      </c>
      <c r="C139">
        <v>389926.11200000002</v>
      </c>
      <c r="D139">
        <v>5485670.4680000003</v>
      </c>
      <c r="E139" s="2" t="s">
        <v>25</v>
      </c>
      <c r="F139" s="2" t="s">
        <v>17</v>
      </c>
      <c r="G139" s="2" t="s">
        <v>18</v>
      </c>
      <c r="H139" s="2" t="s">
        <v>19</v>
      </c>
      <c r="I139" s="2" t="s">
        <v>20</v>
      </c>
      <c r="J139">
        <v>2006</v>
      </c>
      <c r="K139" s="2" t="s">
        <v>21</v>
      </c>
      <c r="L139" s="2" t="s">
        <v>18</v>
      </c>
      <c r="M139" s="2" t="s">
        <v>18</v>
      </c>
      <c r="N139">
        <v>10</v>
      </c>
      <c r="O139">
        <v>0.25</v>
      </c>
      <c r="P139" s="2" t="s">
        <v>27</v>
      </c>
    </row>
    <row r="140" spans="1:16">
      <c r="A140">
        <v>138</v>
      </c>
      <c r="B140">
        <v>236</v>
      </c>
      <c r="C140">
        <v>389655.93099999998</v>
      </c>
      <c r="D140">
        <v>5485338.284</v>
      </c>
      <c r="E140" s="2" t="s">
        <v>25</v>
      </c>
      <c r="F140" s="2" t="s">
        <v>17</v>
      </c>
      <c r="G140" s="2" t="s">
        <v>18</v>
      </c>
      <c r="H140" s="2" t="s">
        <v>19</v>
      </c>
      <c r="I140" s="2" t="s">
        <v>20</v>
      </c>
      <c r="J140">
        <v>2006</v>
      </c>
      <c r="K140" s="2" t="s">
        <v>21</v>
      </c>
      <c r="L140" s="2" t="s">
        <v>18</v>
      </c>
      <c r="M140" s="2" t="s">
        <v>18</v>
      </c>
      <c r="N140">
        <v>10</v>
      </c>
      <c r="O140">
        <v>0.25</v>
      </c>
      <c r="P140" s="2" t="s">
        <v>27</v>
      </c>
    </row>
    <row r="141" spans="1:16">
      <c r="A141">
        <v>139</v>
      </c>
      <c r="B141">
        <v>237</v>
      </c>
      <c r="C141">
        <v>389643.33600000001</v>
      </c>
      <c r="D141">
        <v>5485255.7750000004</v>
      </c>
      <c r="E141" s="2" t="s">
        <v>25</v>
      </c>
      <c r="F141" s="2" t="s">
        <v>17</v>
      </c>
      <c r="G141" s="2" t="s">
        <v>18</v>
      </c>
      <c r="H141" s="2" t="s">
        <v>19</v>
      </c>
      <c r="I141" s="2" t="s">
        <v>20</v>
      </c>
      <c r="J141">
        <v>2006</v>
      </c>
      <c r="K141" s="2" t="s">
        <v>21</v>
      </c>
      <c r="L141" s="2" t="s">
        <v>18</v>
      </c>
      <c r="M141" s="2" t="s">
        <v>18</v>
      </c>
      <c r="N141">
        <v>10</v>
      </c>
      <c r="O141">
        <v>0.25</v>
      </c>
      <c r="P141" s="2" t="s">
        <v>27</v>
      </c>
    </row>
    <row r="142" spans="1:16">
      <c r="A142">
        <v>140</v>
      </c>
      <c r="B142">
        <v>238</v>
      </c>
      <c r="C142">
        <v>387148.93</v>
      </c>
      <c r="D142">
        <v>5485702.1279999996</v>
      </c>
      <c r="E142" s="2" t="s">
        <v>25</v>
      </c>
      <c r="F142" s="2" t="s">
        <v>17</v>
      </c>
      <c r="G142" s="2" t="s">
        <v>18</v>
      </c>
      <c r="H142" s="2" t="s">
        <v>19</v>
      </c>
      <c r="I142" s="2" t="s">
        <v>20</v>
      </c>
      <c r="J142">
        <v>2006</v>
      </c>
      <c r="K142" s="2" t="s">
        <v>21</v>
      </c>
      <c r="L142" s="2" t="s">
        <v>18</v>
      </c>
      <c r="M142" s="2" t="s">
        <v>18</v>
      </c>
      <c r="N142">
        <v>10</v>
      </c>
      <c r="O142">
        <v>0.25</v>
      </c>
      <c r="P142" s="2" t="s">
        <v>27</v>
      </c>
    </row>
    <row r="143" spans="1:16">
      <c r="A143">
        <v>141</v>
      </c>
      <c r="B143">
        <v>239</v>
      </c>
      <c r="C143">
        <v>388170.94300000003</v>
      </c>
      <c r="D143">
        <v>5484380.8339999998</v>
      </c>
      <c r="E143" s="2" t="s">
        <v>25</v>
      </c>
      <c r="F143" s="2" t="s">
        <v>17</v>
      </c>
      <c r="G143" s="2" t="s">
        <v>18</v>
      </c>
      <c r="H143" s="2" t="s">
        <v>19</v>
      </c>
      <c r="I143" s="2" t="s">
        <v>20</v>
      </c>
      <c r="J143">
        <v>2006</v>
      </c>
      <c r="K143" s="2" t="s">
        <v>21</v>
      </c>
      <c r="L143" s="2" t="s">
        <v>18</v>
      </c>
      <c r="M143" s="2" t="s">
        <v>18</v>
      </c>
      <c r="N143">
        <v>10</v>
      </c>
      <c r="O143">
        <v>0.25</v>
      </c>
      <c r="P143" s="2" t="s">
        <v>27</v>
      </c>
    </row>
    <row r="144" spans="1:16">
      <c r="A144">
        <v>142</v>
      </c>
      <c r="B144">
        <v>240</v>
      </c>
      <c r="C144">
        <v>388394.32799999998</v>
      </c>
      <c r="D144">
        <v>5484439.625</v>
      </c>
      <c r="E144" s="2" t="s">
        <v>25</v>
      </c>
      <c r="F144" s="2" t="s">
        <v>17</v>
      </c>
      <c r="G144" s="2" t="s">
        <v>18</v>
      </c>
      <c r="H144" s="2" t="s">
        <v>19</v>
      </c>
      <c r="I144" s="2" t="s">
        <v>20</v>
      </c>
      <c r="J144">
        <v>2006</v>
      </c>
      <c r="K144" s="2" t="s">
        <v>21</v>
      </c>
      <c r="L144" s="2" t="s">
        <v>18</v>
      </c>
      <c r="M144" s="2" t="s">
        <v>18</v>
      </c>
      <c r="N144">
        <v>10</v>
      </c>
      <c r="O144">
        <v>0.25</v>
      </c>
      <c r="P144" s="2" t="s">
        <v>27</v>
      </c>
    </row>
    <row r="145" spans="1:16">
      <c r="A145">
        <v>143</v>
      </c>
      <c r="B145">
        <v>241</v>
      </c>
      <c r="C145">
        <v>389254.891</v>
      </c>
      <c r="D145">
        <v>5484167.318</v>
      </c>
      <c r="E145" s="2" t="s">
        <v>25</v>
      </c>
      <c r="F145" s="2" t="s">
        <v>17</v>
      </c>
      <c r="G145" s="2" t="s">
        <v>18</v>
      </c>
      <c r="H145" s="2" t="s">
        <v>19</v>
      </c>
      <c r="I145" s="2" t="s">
        <v>20</v>
      </c>
      <c r="J145">
        <v>2006</v>
      </c>
      <c r="K145" s="2" t="s">
        <v>21</v>
      </c>
      <c r="L145" s="2" t="s">
        <v>18</v>
      </c>
      <c r="M145" s="2" t="s">
        <v>18</v>
      </c>
      <c r="N145">
        <v>10</v>
      </c>
      <c r="O145">
        <v>0.25</v>
      </c>
      <c r="P145" s="2" t="s">
        <v>27</v>
      </c>
    </row>
    <row r="146" spans="1:16">
      <c r="A146">
        <v>144</v>
      </c>
      <c r="B146">
        <v>242</v>
      </c>
      <c r="C146">
        <v>389518.05800000002</v>
      </c>
      <c r="D146">
        <v>5484325.6600000001</v>
      </c>
      <c r="E146" s="2" t="s">
        <v>25</v>
      </c>
      <c r="F146" s="2" t="s">
        <v>17</v>
      </c>
      <c r="G146" s="2" t="s">
        <v>18</v>
      </c>
      <c r="H146" s="2" t="s">
        <v>19</v>
      </c>
      <c r="I146" s="2" t="s">
        <v>20</v>
      </c>
      <c r="J146">
        <v>2006</v>
      </c>
      <c r="K146" s="2" t="s">
        <v>21</v>
      </c>
      <c r="L146" s="2" t="s">
        <v>18</v>
      </c>
      <c r="M146" s="2" t="s">
        <v>18</v>
      </c>
      <c r="N146">
        <v>10</v>
      </c>
      <c r="O146">
        <v>0.25</v>
      </c>
      <c r="P146" s="2" t="s">
        <v>27</v>
      </c>
    </row>
    <row r="147" spans="1:16">
      <c r="A147">
        <v>145</v>
      </c>
      <c r="B147">
        <v>243</v>
      </c>
      <c r="C147">
        <v>389317.011</v>
      </c>
      <c r="D147">
        <v>5483834.8499999996</v>
      </c>
      <c r="E147" s="2" t="s">
        <v>25</v>
      </c>
      <c r="F147" s="2" t="s">
        <v>17</v>
      </c>
      <c r="G147" s="2" t="s">
        <v>18</v>
      </c>
      <c r="H147" s="2" t="s">
        <v>19</v>
      </c>
      <c r="I147" s="2" t="s">
        <v>20</v>
      </c>
      <c r="J147">
        <v>2006</v>
      </c>
      <c r="K147" s="2" t="s">
        <v>23</v>
      </c>
      <c r="L147" s="2" t="s">
        <v>18</v>
      </c>
      <c r="M147" s="2" t="s">
        <v>18</v>
      </c>
      <c r="N147">
        <v>10</v>
      </c>
      <c r="O147">
        <v>0.25</v>
      </c>
      <c r="P147" s="2" t="s">
        <v>27</v>
      </c>
    </row>
    <row r="148" spans="1:16">
      <c r="A148">
        <v>146</v>
      </c>
      <c r="B148">
        <v>244</v>
      </c>
      <c r="C148">
        <v>389684.31199999998</v>
      </c>
      <c r="D148">
        <v>5484026.9670000002</v>
      </c>
      <c r="E148" s="2" t="s">
        <v>25</v>
      </c>
      <c r="F148" s="2" t="s">
        <v>17</v>
      </c>
      <c r="G148" s="2" t="s">
        <v>18</v>
      </c>
      <c r="H148" s="2" t="s">
        <v>19</v>
      </c>
      <c r="I148" s="2" t="s">
        <v>20</v>
      </c>
      <c r="J148">
        <v>2006</v>
      </c>
      <c r="K148" s="2" t="s">
        <v>23</v>
      </c>
      <c r="L148" s="2" t="s">
        <v>18</v>
      </c>
      <c r="M148" s="2" t="s">
        <v>18</v>
      </c>
      <c r="N148">
        <v>10</v>
      </c>
      <c r="O148">
        <v>0.25</v>
      </c>
      <c r="P148" s="2" t="s">
        <v>27</v>
      </c>
    </row>
    <row r="149" spans="1:16">
      <c r="A149">
        <v>147</v>
      </c>
      <c r="B149">
        <v>245</v>
      </c>
      <c r="C149">
        <v>390167.272</v>
      </c>
      <c r="D149">
        <v>5483951.3770000003</v>
      </c>
      <c r="E149" s="2" t="s">
        <v>25</v>
      </c>
      <c r="F149" s="2" t="s">
        <v>17</v>
      </c>
      <c r="G149" s="2" t="s">
        <v>18</v>
      </c>
      <c r="H149" s="2" t="s">
        <v>19</v>
      </c>
      <c r="I149" s="2" t="s">
        <v>20</v>
      </c>
      <c r="J149">
        <v>2006</v>
      </c>
      <c r="K149" s="2" t="s">
        <v>23</v>
      </c>
      <c r="L149" s="2" t="s">
        <v>18</v>
      </c>
      <c r="M149" s="2" t="s">
        <v>18</v>
      </c>
      <c r="N149">
        <v>10</v>
      </c>
      <c r="O149">
        <v>0.25</v>
      </c>
      <c r="P149" s="2" t="s">
        <v>27</v>
      </c>
    </row>
    <row r="150" spans="1:16">
      <c r="A150">
        <v>148</v>
      </c>
      <c r="B150">
        <v>246</v>
      </c>
      <c r="C150">
        <v>390146.94199999998</v>
      </c>
      <c r="D150">
        <v>5484067.557</v>
      </c>
      <c r="E150" s="2" t="s">
        <v>25</v>
      </c>
      <c r="F150" s="2" t="s">
        <v>17</v>
      </c>
      <c r="G150" s="2" t="s">
        <v>18</v>
      </c>
      <c r="H150" s="2" t="s">
        <v>19</v>
      </c>
      <c r="I150" s="2" t="s">
        <v>20</v>
      </c>
      <c r="J150">
        <v>2006</v>
      </c>
      <c r="K150" s="2" t="s">
        <v>23</v>
      </c>
      <c r="L150" s="2" t="s">
        <v>18</v>
      </c>
      <c r="M150" s="2" t="s">
        <v>18</v>
      </c>
      <c r="N150">
        <v>10</v>
      </c>
      <c r="O150">
        <v>0.25</v>
      </c>
      <c r="P150" s="2" t="s">
        <v>27</v>
      </c>
    </row>
    <row r="151" spans="1:16">
      <c r="A151">
        <v>149</v>
      </c>
      <c r="B151">
        <v>247</v>
      </c>
      <c r="C151">
        <v>390217.63400000002</v>
      </c>
      <c r="D151">
        <v>5484213.1960000005</v>
      </c>
      <c r="E151" s="2" t="s">
        <v>25</v>
      </c>
      <c r="F151" s="2" t="s">
        <v>17</v>
      </c>
      <c r="G151" s="2" t="s">
        <v>18</v>
      </c>
      <c r="H151" s="2" t="s">
        <v>19</v>
      </c>
      <c r="I151" s="2" t="s">
        <v>20</v>
      </c>
      <c r="J151">
        <v>2006</v>
      </c>
      <c r="K151" s="2" t="s">
        <v>21</v>
      </c>
      <c r="L151" s="2" t="s">
        <v>18</v>
      </c>
      <c r="M151" s="2" t="s">
        <v>18</v>
      </c>
      <c r="N151">
        <v>10</v>
      </c>
      <c r="O151">
        <v>0.25</v>
      </c>
      <c r="P151" s="2" t="s">
        <v>27</v>
      </c>
    </row>
    <row r="152" spans="1:16">
      <c r="A152">
        <v>150</v>
      </c>
      <c r="B152">
        <v>248</v>
      </c>
      <c r="C152">
        <v>390090.91</v>
      </c>
      <c r="D152">
        <v>5484364.6339999996</v>
      </c>
      <c r="E152" s="2" t="s">
        <v>25</v>
      </c>
      <c r="F152" s="2" t="s">
        <v>17</v>
      </c>
      <c r="G152" s="2" t="s">
        <v>18</v>
      </c>
      <c r="H152" s="2" t="s">
        <v>19</v>
      </c>
      <c r="I152" s="2" t="s">
        <v>20</v>
      </c>
      <c r="J152">
        <v>2006</v>
      </c>
      <c r="K152" s="2" t="s">
        <v>21</v>
      </c>
      <c r="L152" s="2" t="s">
        <v>18</v>
      </c>
      <c r="M152" s="2" t="s">
        <v>18</v>
      </c>
      <c r="N152">
        <v>10</v>
      </c>
      <c r="O152">
        <v>0.25</v>
      </c>
      <c r="P152" s="2" t="s">
        <v>27</v>
      </c>
    </row>
    <row r="153" spans="1:16">
      <c r="A153">
        <v>151</v>
      </c>
      <c r="B153">
        <v>249</v>
      </c>
      <c r="C153">
        <v>389968.95</v>
      </c>
      <c r="D153">
        <v>5484456.1830000002</v>
      </c>
      <c r="E153" s="2" t="s">
        <v>25</v>
      </c>
      <c r="F153" s="2" t="s">
        <v>17</v>
      </c>
      <c r="G153" s="2" t="s">
        <v>18</v>
      </c>
      <c r="H153" s="2" t="s">
        <v>19</v>
      </c>
      <c r="I153" s="2" t="s">
        <v>20</v>
      </c>
      <c r="J153">
        <v>2006</v>
      </c>
      <c r="K153" s="2" t="s">
        <v>21</v>
      </c>
      <c r="L153" s="2" t="s">
        <v>18</v>
      </c>
      <c r="M153" s="2" t="s">
        <v>18</v>
      </c>
      <c r="N153">
        <v>10</v>
      </c>
      <c r="O153">
        <v>0.25</v>
      </c>
      <c r="P153" s="2" t="s">
        <v>27</v>
      </c>
    </row>
    <row r="154" spans="1:16">
      <c r="A154">
        <v>152</v>
      </c>
      <c r="B154">
        <v>250</v>
      </c>
      <c r="C154">
        <v>388759.91100000002</v>
      </c>
      <c r="D154">
        <v>5486475.9620000003</v>
      </c>
      <c r="E154" s="2" t="s">
        <v>25</v>
      </c>
      <c r="F154" s="2" t="s">
        <v>17</v>
      </c>
      <c r="G154" s="2" t="s">
        <v>18</v>
      </c>
      <c r="H154" s="2" t="s">
        <v>19</v>
      </c>
      <c r="I154" s="2" t="s">
        <v>20</v>
      </c>
      <c r="J154">
        <v>2006</v>
      </c>
      <c r="K154" s="2" t="s">
        <v>21</v>
      </c>
      <c r="L154" s="2" t="s">
        <v>18</v>
      </c>
      <c r="M154" s="2" t="s">
        <v>18</v>
      </c>
      <c r="N154">
        <v>10</v>
      </c>
      <c r="O154">
        <v>0.25</v>
      </c>
      <c r="P154" s="2" t="s">
        <v>27</v>
      </c>
    </row>
    <row r="155" spans="1:16">
      <c r="A155">
        <v>153</v>
      </c>
      <c r="B155">
        <v>251</v>
      </c>
      <c r="C155">
        <v>389578.09399999998</v>
      </c>
      <c r="D155">
        <v>5486427.6200000001</v>
      </c>
      <c r="E155" s="2" t="s">
        <v>25</v>
      </c>
      <c r="F155" s="2" t="s">
        <v>17</v>
      </c>
      <c r="G155" s="2" t="s">
        <v>18</v>
      </c>
      <c r="H155" s="2" t="s">
        <v>19</v>
      </c>
      <c r="I155" s="2" t="s">
        <v>20</v>
      </c>
      <c r="J155">
        <v>2006</v>
      </c>
      <c r="K155" s="2" t="s">
        <v>21</v>
      </c>
      <c r="L155" s="2" t="s">
        <v>18</v>
      </c>
      <c r="M155" s="2" t="s">
        <v>18</v>
      </c>
      <c r="N155">
        <v>10</v>
      </c>
      <c r="O155">
        <v>0.25</v>
      </c>
      <c r="P155" s="2" t="s">
        <v>27</v>
      </c>
    </row>
    <row r="156" spans="1:16">
      <c r="A156">
        <v>154</v>
      </c>
      <c r="B156">
        <v>252</v>
      </c>
      <c r="C156">
        <v>391173.76</v>
      </c>
      <c r="D156">
        <v>5485214.2680000002</v>
      </c>
      <c r="E156" s="2" t="s">
        <v>25</v>
      </c>
      <c r="F156" s="2" t="s">
        <v>17</v>
      </c>
      <c r="G156" s="2" t="s">
        <v>18</v>
      </c>
      <c r="H156" s="2" t="s">
        <v>19</v>
      </c>
      <c r="I156" s="2" t="s">
        <v>20</v>
      </c>
      <c r="J156">
        <v>2006</v>
      </c>
      <c r="K156" s="2" t="s">
        <v>21</v>
      </c>
      <c r="L156" s="2" t="s">
        <v>18</v>
      </c>
      <c r="M156" s="2" t="s">
        <v>18</v>
      </c>
      <c r="N156">
        <v>10</v>
      </c>
      <c r="O156">
        <v>0.25</v>
      </c>
      <c r="P156" s="2" t="s">
        <v>27</v>
      </c>
    </row>
    <row r="157" spans="1:16">
      <c r="A157">
        <v>155</v>
      </c>
      <c r="B157">
        <v>253</v>
      </c>
      <c r="C157">
        <v>391960.64299999998</v>
      </c>
      <c r="D157">
        <v>5484260.6069999998</v>
      </c>
      <c r="E157" s="2" t="s">
        <v>25</v>
      </c>
      <c r="F157" s="2" t="s">
        <v>17</v>
      </c>
      <c r="G157" s="2" t="s">
        <v>18</v>
      </c>
      <c r="H157" s="2" t="s">
        <v>19</v>
      </c>
      <c r="I157" s="2" t="s">
        <v>20</v>
      </c>
      <c r="J157">
        <v>2006</v>
      </c>
      <c r="K157" s="2" t="s">
        <v>21</v>
      </c>
      <c r="L157" s="2" t="s">
        <v>18</v>
      </c>
      <c r="M157" s="2" t="s">
        <v>18</v>
      </c>
      <c r="N157">
        <v>10</v>
      </c>
      <c r="O157">
        <v>0.25</v>
      </c>
      <c r="P157" s="2" t="s">
        <v>27</v>
      </c>
    </row>
    <row r="158" spans="1:16">
      <c r="A158">
        <v>156</v>
      </c>
      <c r="B158">
        <v>254</v>
      </c>
      <c r="C158">
        <v>391886.266</v>
      </c>
      <c r="D158">
        <v>5484188.6310000001</v>
      </c>
      <c r="E158" s="2" t="s">
        <v>25</v>
      </c>
      <c r="F158" s="2" t="s">
        <v>17</v>
      </c>
      <c r="G158" s="2" t="s">
        <v>18</v>
      </c>
      <c r="H158" s="2" t="s">
        <v>19</v>
      </c>
      <c r="I158" s="2" t="s">
        <v>20</v>
      </c>
      <c r="J158">
        <v>2006</v>
      </c>
      <c r="K158" s="2" t="s">
        <v>21</v>
      </c>
      <c r="L158" s="2" t="s">
        <v>18</v>
      </c>
      <c r="M158" s="2" t="s">
        <v>18</v>
      </c>
      <c r="N158">
        <v>10</v>
      </c>
      <c r="O158">
        <v>0.25</v>
      </c>
      <c r="P158" s="2" t="s">
        <v>27</v>
      </c>
    </row>
    <row r="159" spans="1:16">
      <c r="A159">
        <v>157</v>
      </c>
      <c r="B159">
        <v>255</v>
      </c>
      <c r="C159">
        <v>390631.02799999999</v>
      </c>
      <c r="D159">
        <v>5483839.4110000003</v>
      </c>
      <c r="E159" s="2" t="s">
        <v>25</v>
      </c>
      <c r="F159" s="2" t="s">
        <v>17</v>
      </c>
      <c r="G159" s="2" t="s">
        <v>18</v>
      </c>
      <c r="H159" s="2" t="s">
        <v>19</v>
      </c>
      <c r="I159" s="2" t="s">
        <v>20</v>
      </c>
      <c r="J159">
        <v>2006</v>
      </c>
      <c r="K159" s="2" t="s">
        <v>23</v>
      </c>
      <c r="L159" s="2" t="s">
        <v>18</v>
      </c>
      <c r="M159" s="2" t="s">
        <v>18</v>
      </c>
      <c r="N159">
        <v>10</v>
      </c>
      <c r="O159">
        <v>0.25</v>
      </c>
      <c r="P159" s="2" t="s">
        <v>27</v>
      </c>
    </row>
    <row r="160" spans="1:16">
      <c r="A160">
        <v>158</v>
      </c>
      <c r="B160">
        <v>256</v>
      </c>
      <c r="C160">
        <v>390200.29100000003</v>
      </c>
      <c r="D160">
        <v>5483585.0460000001</v>
      </c>
      <c r="E160" s="2" t="s">
        <v>25</v>
      </c>
      <c r="F160" s="2" t="s">
        <v>17</v>
      </c>
      <c r="G160" s="2" t="s">
        <v>18</v>
      </c>
      <c r="H160" s="2" t="s">
        <v>19</v>
      </c>
      <c r="I160" s="2" t="s">
        <v>20</v>
      </c>
      <c r="J160">
        <v>2006</v>
      </c>
      <c r="K160" s="2" t="s">
        <v>23</v>
      </c>
      <c r="L160" s="2" t="s">
        <v>18</v>
      </c>
      <c r="M160" s="2" t="s">
        <v>18</v>
      </c>
      <c r="N160">
        <v>10</v>
      </c>
      <c r="O160">
        <v>0.25</v>
      </c>
      <c r="P160" s="2" t="s">
        <v>27</v>
      </c>
    </row>
    <row r="161" spans="1:16">
      <c r="A161">
        <v>159</v>
      </c>
      <c r="B161">
        <v>258</v>
      </c>
      <c r="C161">
        <v>389319.348</v>
      </c>
      <c r="D161">
        <v>5483466.1169999996</v>
      </c>
      <c r="E161" s="2" t="s">
        <v>25</v>
      </c>
      <c r="F161" s="2" t="s">
        <v>17</v>
      </c>
      <c r="G161" s="2" t="s">
        <v>18</v>
      </c>
      <c r="H161" s="2" t="s">
        <v>19</v>
      </c>
      <c r="I161" s="2" t="s">
        <v>20</v>
      </c>
      <c r="J161">
        <v>2006</v>
      </c>
      <c r="K161" s="2" t="s">
        <v>23</v>
      </c>
      <c r="L161" s="2" t="s">
        <v>18</v>
      </c>
      <c r="M161" s="2" t="s">
        <v>18</v>
      </c>
      <c r="N161">
        <v>10</v>
      </c>
      <c r="O161">
        <v>0.25</v>
      </c>
      <c r="P161" s="2" t="s">
        <v>27</v>
      </c>
    </row>
    <row r="162" spans="1:16">
      <c r="A162">
        <v>160</v>
      </c>
      <c r="B162">
        <v>259</v>
      </c>
      <c r="C162">
        <v>389132.30200000003</v>
      </c>
      <c r="D162">
        <v>5483557.5389999999</v>
      </c>
      <c r="E162" s="2" t="s">
        <v>25</v>
      </c>
      <c r="F162" s="2" t="s">
        <v>17</v>
      </c>
      <c r="G162" s="2" t="s">
        <v>18</v>
      </c>
      <c r="H162" s="2" t="s">
        <v>19</v>
      </c>
      <c r="I162" s="2" t="s">
        <v>20</v>
      </c>
      <c r="J162">
        <v>2006</v>
      </c>
      <c r="K162" s="2" t="s">
        <v>23</v>
      </c>
      <c r="L162" s="2" t="s">
        <v>18</v>
      </c>
      <c r="M162" s="2" t="s">
        <v>18</v>
      </c>
      <c r="N162">
        <v>10</v>
      </c>
      <c r="O162">
        <v>0.25</v>
      </c>
      <c r="P162" s="2" t="s">
        <v>27</v>
      </c>
    </row>
    <row r="163" spans="1:16">
      <c r="A163">
        <v>161</v>
      </c>
      <c r="B163">
        <v>260</v>
      </c>
      <c r="C163">
        <v>389392.09299999999</v>
      </c>
      <c r="D163">
        <v>5483095.8609999996</v>
      </c>
      <c r="E163" s="2" t="s">
        <v>25</v>
      </c>
      <c r="F163" s="2" t="s">
        <v>17</v>
      </c>
      <c r="G163" s="2" t="s">
        <v>18</v>
      </c>
      <c r="H163" s="2" t="s">
        <v>19</v>
      </c>
      <c r="I163" s="2" t="s">
        <v>20</v>
      </c>
      <c r="J163">
        <v>2006</v>
      </c>
      <c r="K163" s="2" t="s">
        <v>23</v>
      </c>
      <c r="L163" s="2" t="s">
        <v>18</v>
      </c>
      <c r="M163" s="2" t="s">
        <v>18</v>
      </c>
      <c r="N163">
        <v>10</v>
      </c>
      <c r="O163">
        <v>0.25</v>
      </c>
      <c r="P163" s="2" t="s">
        <v>27</v>
      </c>
    </row>
    <row r="164" spans="1:16">
      <c r="A164">
        <v>162</v>
      </c>
      <c r="B164">
        <v>261</v>
      </c>
      <c r="C164">
        <v>388537.821</v>
      </c>
      <c r="D164">
        <v>5483207.0690000001</v>
      </c>
      <c r="E164" s="2" t="s">
        <v>25</v>
      </c>
      <c r="F164" s="2" t="s">
        <v>17</v>
      </c>
      <c r="G164" s="2" t="s">
        <v>18</v>
      </c>
      <c r="H164" s="2" t="s">
        <v>19</v>
      </c>
      <c r="I164" s="2" t="s">
        <v>20</v>
      </c>
      <c r="J164">
        <v>2006</v>
      </c>
      <c r="K164" s="2" t="s">
        <v>23</v>
      </c>
      <c r="L164" s="2" t="s">
        <v>18</v>
      </c>
      <c r="M164" s="2" t="s">
        <v>18</v>
      </c>
      <c r="N164">
        <v>10</v>
      </c>
      <c r="O164">
        <v>0.25</v>
      </c>
      <c r="P164" s="2" t="s">
        <v>27</v>
      </c>
    </row>
    <row r="165" spans="1:16">
      <c r="A165">
        <v>163</v>
      </c>
      <c r="B165">
        <v>262</v>
      </c>
      <c r="C165">
        <v>388726.43800000002</v>
      </c>
      <c r="D165">
        <v>5483319.5</v>
      </c>
      <c r="E165" s="2" t="s">
        <v>25</v>
      </c>
      <c r="F165" s="2" t="s">
        <v>17</v>
      </c>
      <c r="G165" s="2" t="s">
        <v>18</v>
      </c>
      <c r="H165" s="2" t="s">
        <v>19</v>
      </c>
      <c r="I165" s="2" t="s">
        <v>20</v>
      </c>
      <c r="J165">
        <v>2006</v>
      </c>
      <c r="K165" s="2" t="s">
        <v>23</v>
      </c>
      <c r="L165" s="2" t="s">
        <v>18</v>
      </c>
      <c r="M165" s="2" t="s">
        <v>18</v>
      </c>
      <c r="N165">
        <v>10</v>
      </c>
      <c r="O165">
        <v>0.25</v>
      </c>
      <c r="P165" s="2" t="s">
        <v>27</v>
      </c>
    </row>
    <row r="166" spans="1:16">
      <c r="A166">
        <v>164</v>
      </c>
      <c r="B166">
        <v>263</v>
      </c>
      <c r="C166">
        <v>388565.71100000001</v>
      </c>
      <c r="D166">
        <v>5481773.1239999998</v>
      </c>
      <c r="E166" s="2" t="s">
        <v>25</v>
      </c>
      <c r="F166" s="2" t="s">
        <v>17</v>
      </c>
      <c r="G166" s="2" t="s">
        <v>18</v>
      </c>
      <c r="H166" s="2" t="s">
        <v>19</v>
      </c>
      <c r="I166" s="2" t="s">
        <v>20</v>
      </c>
      <c r="J166">
        <v>2006</v>
      </c>
      <c r="K166" s="2" t="s">
        <v>23</v>
      </c>
      <c r="L166" s="2" t="s">
        <v>18</v>
      </c>
      <c r="M166" s="2" t="s">
        <v>18</v>
      </c>
      <c r="N166">
        <v>10</v>
      </c>
      <c r="O166">
        <v>0.25</v>
      </c>
      <c r="P166" s="2" t="s">
        <v>27</v>
      </c>
    </row>
    <row r="167" spans="1:16">
      <c r="A167">
        <v>165</v>
      </c>
      <c r="B167">
        <v>264</v>
      </c>
      <c r="C167">
        <v>389027.8</v>
      </c>
      <c r="D167">
        <v>5481756.2390000001</v>
      </c>
      <c r="E167" s="2" t="s">
        <v>25</v>
      </c>
      <c r="F167" s="2" t="s">
        <v>17</v>
      </c>
      <c r="G167" s="2" t="s">
        <v>18</v>
      </c>
      <c r="H167" s="2" t="s">
        <v>19</v>
      </c>
      <c r="I167" s="2" t="s">
        <v>20</v>
      </c>
      <c r="J167">
        <v>2006</v>
      </c>
      <c r="K167" s="2" t="s">
        <v>23</v>
      </c>
      <c r="L167" s="2" t="s">
        <v>18</v>
      </c>
      <c r="M167" s="2" t="s">
        <v>18</v>
      </c>
      <c r="N167">
        <v>10</v>
      </c>
      <c r="O167">
        <v>0.25</v>
      </c>
      <c r="P167" s="2" t="s">
        <v>27</v>
      </c>
    </row>
    <row r="168" spans="1:16">
      <c r="A168">
        <v>166</v>
      </c>
      <c r="B168">
        <v>265</v>
      </c>
      <c r="C168">
        <v>390326.11900000001</v>
      </c>
      <c r="D168">
        <v>5480868.1749999998</v>
      </c>
      <c r="E168" s="2" t="s">
        <v>25</v>
      </c>
      <c r="F168" s="2" t="s">
        <v>17</v>
      </c>
      <c r="G168" s="2" t="s">
        <v>18</v>
      </c>
      <c r="H168" s="2" t="s">
        <v>19</v>
      </c>
      <c r="I168" s="2" t="s">
        <v>20</v>
      </c>
      <c r="J168">
        <v>2006</v>
      </c>
      <c r="K168" s="2" t="s">
        <v>23</v>
      </c>
      <c r="L168" s="2" t="s">
        <v>18</v>
      </c>
      <c r="M168" s="2" t="s">
        <v>18</v>
      </c>
      <c r="N168">
        <v>10</v>
      </c>
      <c r="O168">
        <v>0.25</v>
      </c>
      <c r="P168" s="2" t="s">
        <v>27</v>
      </c>
    </row>
    <row r="169" spans="1:16">
      <c r="A169">
        <v>167</v>
      </c>
      <c r="B169">
        <v>266</v>
      </c>
      <c r="C169">
        <v>390390.83799999999</v>
      </c>
      <c r="D169">
        <v>5480784.7609999999</v>
      </c>
      <c r="E169" s="2" t="s">
        <v>25</v>
      </c>
      <c r="F169" s="2" t="s">
        <v>17</v>
      </c>
      <c r="G169" s="2" t="s">
        <v>18</v>
      </c>
      <c r="H169" s="2" t="s">
        <v>19</v>
      </c>
      <c r="I169" s="2" t="s">
        <v>20</v>
      </c>
      <c r="J169">
        <v>2006</v>
      </c>
      <c r="K169" s="2" t="s">
        <v>23</v>
      </c>
      <c r="L169" s="2" t="s">
        <v>18</v>
      </c>
      <c r="M169" s="2" t="s">
        <v>18</v>
      </c>
      <c r="N169">
        <v>10</v>
      </c>
      <c r="O169">
        <v>0.25</v>
      </c>
      <c r="P169" s="2" t="s">
        <v>27</v>
      </c>
    </row>
    <row r="170" spans="1:16">
      <c r="A170">
        <v>168</v>
      </c>
      <c r="B170">
        <v>267</v>
      </c>
      <c r="C170">
        <v>390608.93900000001</v>
      </c>
      <c r="D170">
        <v>5480981.6349999998</v>
      </c>
      <c r="E170" s="2" t="s">
        <v>25</v>
      </c>
      <c r="F170" s="2" t="s">
        <v>17</v>
      </c>
      <c r="G170" s="2" t="s">
        <v>18</v>
      </c>
      <c r="H170" s="2" t="s">
        <v>19</v>
      </c>
      <c r="I170" s="2" t="s">
        <v>20</v>
      </c>
      <c r="J170">
        <v>2006</v>
      </c>
      <c r="K170" s="2" t="s">
        <v>23</v>
      </c>
      <c r="L170" s="2" t="s">
        <v>18</v>
      </c>
      <c r="M170" s="2" t="s">
        <v>18</v>
      </c>
      <c r="N170">
        <v>10</v>
      </c>
      <c r="O170">
        <v>0.25</v>
      </c>
      <c r="P170" s="2" t="s">
        <v>27</v>
      </c>
    </row>
    <row r="171" spans="1:16">
      <c r="A171">
        <v>169</v>
      </c>
      <c r="B171">
        <v>268</v>
      </c>
      <c r="C171">
        <v>390647.11499999999</v>
      </c>
      <c r="D171">
        <v>5482054.6670000004</v>
      </c>
      <c r="E171" s="2" t="s">
        <v>25</v>
      </c>
      <c r="F171" s="2" t="s">
        <v>17</v>
      </c>
      <c r="G171" s="2" t="s">
        <v>18</v>
      </c>
      <c r="H171" s="2" t="s">
        <v>19</v>
      </c>
      <c r="I171" s="2" t="s">
        <v>20</v>
      </c>
      <c r="J171">
        <v>2006</v>
      </c>
      <c r="K171" s="2" t="s">
        <v>23</v>
      </c>
      <c r="L171" s="2" t="s">
        <v>18</v>
      </c>
      <c r="M171" s="2" t="s">
        <v>18</v>
      </c>
      <c r="N171">
        <v>10</v>
      </c>
      <c r="O171">
        <v>0.25</v>
      </c>
      <c r="P171" s="2" t="s">
        <v>27</v>
      </c>
    </row>
    <row r="172" spans="1:16">
      <c r="A172">
        <v>170</v>
      </c>
      <c r="B172">
        <v>314</v>
      </c>
      <c r="C172">
        <v>389587.43199999997</v>
      </c>
      <c r="D172">
        <v>5478855.9979999997</v>
      </c>
      <c r="E172" s="2" t="s">
        <v>25</v>
      </c>
      <c r="F172" s="2" t="s">
        <v>17</v>
      </c>
      <c r="G172" s="2" t="s">
        <v>18</v>
      </c>
      <c r="H172" s="2" t="s">
        <v>19</v>
      </c>
      <c r="I172" s="2" t="s">
        <v>20</v>
      </c>
      <c r="J172">
        <v>2006</v>
      </c>
      <c r="K172" s="2" t="s">
        <v>23</v>
      </c>
      <c r="L172" s="2" t="s">
        <v>18</v>
      </c>
      <c r="M172" s="2" t="s">
        <v>18</v>
      </c>
      <c r="N172">
        <v>10</v>
      </c>
      <c r="O172">
        <v>0.25</v>
      </c>
      <c r="P172" s="2" t="s">
        <v>27</v>
      </c>
    </row>
    <row r="173" spans="1:16">
      <c r="A173">
        <v>171</v>
      </c>
      <c r="B173">
        <v>315</v>
      </c>
      <c r="C173">
        <v>389966.42800000001</v>
      </c>
      <c r="D173">
        <v>5479259.4139999999</v>
      </c>
      <c r="E173" s="2" t="s">
        <v>25</v>
      </c>
      <c r="F173" s="2" t="s">
        <v>17</v>
      </c>
      <c r="G173" s="2" t="s">
        <v>18</v>
      </c>
      <c r="H173" s="2" t="s">
        <v>19</v>
      </c>
      <c r="I173" s="2" t="s">
        <v>20</v>
      </c>
      <c r="J173">
        <v>2006</v>
      </c>
      <c r="K173" s="2" t="s">
        <v>23</v>
      </c>
      <c r="L173" s="2" t="s">
        <v>18</v>
      </c>
      <c r="M173" s="2" t="s">
        <v>18</v>
      </c>
      <c r="N173">
        <v>10</v>
      </c>
      <c r="O173">
        <v>0.25</v>
      </c>
      <c r="P173" s="2" t="s">
        <v>27</v>
      </c>
    </row>
    <row r="174" spans="1:16">
      <c r="A174">
        <v>172</v>
      </c>
      <c r="B174">
        <v>316</v>
      </c>
      <c r="C174">
        <v>389813.73599999998</v>
      </c>
      <c r="D174">
        <v>5479413.7130000005</v>
      </c>
      <c r="E174" s="2" t="s">
        <v>25</v>
      </c>
      <c r="F174" s="2" t="s">
        <v>17</v>
      </c>
      <c r="G174" s="2" t="s">
        <v>18</v>
      </c>
      <c r="H174" s="2" t="s">
        <v>19</v>
      </c>
      <c r="I174" s="2" t="s">
        <v>20</v>
      </c>
      <c r="J174">
        <v>2006</v>
      </c>
      <c r="K174" s="2" t="s">
        <v>23</v>
      </c>
      <c r="L174" s="2" t="s">
        <v>18</v>
      </c>
      <c r="M174" s="2" t="s">
        <v>18</v>
      </c>
      <c r="N174">
        <v>10</v>
      </c>
      <c r="O174">
        <v>0.25</v>
      </c>
      <c r="P174" s="2" t="s">
        <v>27</v>
      </c>
    </row>
    <row r="175" spans="1:16">
      <c r="A175">
        <v>173</v>
      </c>
      <c r="B175">
        <v>317</v>
      </c>
      <c r="C175">
        <v>390060.55099999998</v>
      </c>
      <c r="D175">
        <v>5479492.693</v>
      </c>
      <c r="E175" s="2" t="s">
        <v>25</v>
      </c>
      <c r="F175" s="2" t="s">
        <v>17</v>
      </c>
      <c r="G175" s="2" t="s">
        <v>18</v>
      </c>
      <c r="H175" s="2" t="s">
        <v>19</v>
      </c>
      <c r="I175" s="2" t="s">
        <v>20</v>
      </c>
      <c r="J175">
        <v>2006</v>
      </c>
      <c r="K175" s="2" t="s">
        <v>23</v>
      </c>
      <c r="L175" s="2" t="s">
        <v>18</v>
      </c>
      <c r="M175" s="2" t="s">
        <v>18</v>
      </c>
      <c r="N175">
        <v>10</v>
      </c>
      <c r="O175">
        <v>0.25</v>
      </c>
      <c r="P175" s="2" t="s">
        <v>27</v>
      </c>
    </row>
    <row r="176" spans="1:16">
      <c r="A176">
        <v>174</v>
      </c>
      <c r="B176">
        <v>318</v>
      </c>
      <c r="C176">
        <v>391155.38699999999</v>
      </c>
      <c r="D176">
        <v>5479825.4510000004</v>
      </c>
      <c r="E176" s="2" t="s">
        <v>25</v>
      </c>
      <c r="F176" s="2" t="s">
        <v>17</v>
      </c>
      <c r="G176" s="2" t="s">
        <v>18</v>
      </c>
      <c r="H176" s="2" t="s">
        <v>19</v>
      </c>
      <c r="I176" s="2" t="s">
        <v>20</v>
      </c>
      <c r="J176">
        <v>2006</v>
      </c>
      <c r="K176" s="2" t="s">
        <v>23</v>
      </c>
      <c r="L176" s="2" t="s">
        <v>18</v>
      </c>
      <c r="M176" s="2" t="s">
        <v>18</v>
      </c>
      <c r="N176">
        <v>10</v>
      </c>
      <c r="O176">
        <v>0.25</v>
      </c>
      <c r="P176" s="2" t="s">
        <v>27</v>
      </c>
    </row>
    <row r="177" spans="1:16">
      <c r="A177">
        <v>175</v>
      </c>
      <c r="B177">
        <v>319</v>
      </c>
      <c r="C177">
        <v>392034.587</v>
      </c>
      <c r="D177">
        <v>5479261.4740000004</v>
      </c>
      <c r="E177" s="2" t="s">
        <v>25</v>
      </c>
      <c r="F177" s="2" t="s">
        <v>17</v>
      </c>
      <c r="G177" s="2" t="s">
        <v>18</v>
      </c>
      <c r="H177" s="2" t="s">
        <v>19</v>
      </c>
      <c r="I177" s="2" t="s">
        <v>20</v>
      </c>
      <c r="J177">
        <v>2006</v>
      </c>
      <c r="K177" s="2" t="s">
        <v>23</v>
      </c>
      <c r="L177" s="2" t="s">
        <v>18</v>
      </c>
      <c r="M177" s="2" t="s">
        <v>18</v>
      </c>
      <c r="N177">
        <v>10</v>
      </c>
      <c r="O177">
        <v>0.25</v>
      </c>
      <c r="P177" s="2" t="s">
        <v>27</v>
      </c>
    </row>
    <row r="178" spans="1:16">
      <c r="A178">
        <v>176</v>
      </c>
      <c r="B178">
        <v>320</v>
      </c>
      <c r="C178">
        <v>392071.54499999998</v>
      </c>
      <c r="D178">
        <v>5479708.307</v>
      </c>
      <c r="E178" s="2" t="s">
        <v>25</v>
      </c>
      <c r="F178" s="2" t="s">
        <v>17</v>
      </c>
      <c r="G178" s="2" t="s">
        <v>18</v>
      </c>
      <c r="H178" s="2" t="s">
        <v>19</v>
      </c>
      <c r="I178" s="2" t="s">
        <v>20</v>
      </c>
      <c r="J178">
        <v>2006</v>
      </c>
      <c r="K178" s="2" t="s">
        <v>23</v>
      </c>
      <c r="L178" s="2" t="s">
        <v>18</v>
      </c>
      <c r="M178" s="2" t="s">
        <v>18</v>
      </c>
      <c r="N178">
        <v>10</v>
      </c>
      <c r="O178">
        <v>0.25</v>
      </c>
      <c r="P178" s="2" t="s">
        <v>27</v>
      </c>
    </row>
    <row r="179" spans="1:16">
      <c r="A179">
        <v>177</v>
      </c>
      <c r="B179">
        <v>321</v>
      </c>
      <c r="C179">
        <v>392341.19400000002</v>
      </c>
      <c r="D179">
        <v>5479141.4060000004</v>
      </c>
      <c r="E179" s="2" t="s">
        <v>25</v>
      </c>
      <c r="F179" s="2" t="s">
        <v>17</v>
      </c>
      <c r="G179" s="2" t="s">
        <v>18</v>
      </c>
      <c r="H179" s="2" t="s">
        <v>19</v>
      </c>
      <c r="I179" s="2" t="s">
        <v>20</v>
      </c>
      <c r="J179">
        <v>2006</v>
      </c>
      <c r="K179" s="2" t="s">
        <v>23</v>
      </c>
      <c r="L179" s="2" t="s">
        <v>18</v>
      </c>
      <c r="M179" s="2" t="s">
        <v>18</v>
      </c>
      <c r="N179">
        <v>10</v>
      </c>
      <c r="O179">
        <v>0.25</v>
      </c>
      <c r="P179" s="2" t="s">
        <v>27</v>
      </c>
    </row>
    <row r="180" spans="1:16">
      <c r="A180">
        <v>178</v>
      </c>
      <c r="B180">
        <v>322</v>
      </c>
      <c r="C180">
        <v>392405.12900000002</v>
      </c>
      <c r="D180">
        <v>5479023.5180000002</v>
      </c>
      <c r="E180" s="2" t="s">
        <v>25</v>
      </c>
      <c r="F180" s="2" t="s">
        <v>17</v>
      </c>
      <c r="G180" s="2" t="s">
        <v>18</v>
      </c>
      <c r="H180" s="2" t="s">
        <v>19</v>
      </c>
      <c r="I180" s="2" t="s">
        <v>20</v>
      </c>
      <c r="J180">
        <v>2006</v>
      </c>
      <c r="K180" s="2" t="s">
        <v>23</v>
      </c>
      <c r="L180" s="2" t="s">
        <v>18</v>
      </c>
      <c r="M180" s="2" t="s">
        <v>18</v>
      </c>
      <c r="N180">
        <v>10</v>
      </c>
      <c r="O180">
        <v>0.25</v>
      </c>
      <c r="P180" s="2" t="s">
        <v>27</v>
      </c>
    </row>
    <row r="181" spans="1:16">
      <c r="A181">
        <v>179</v>
      </c>
      <c r="B181">
        <v>323</v>
      </c>
      <c r="C181">
        <v>392350.69699999999</v>
      </c>
      <c r="D181">
        <v>5478751.0559999999</v>
      </c>
      <c r="E181" s="2" t="s">
        <v>25</v>
      </c>
      <c r="F181" s="2" t="s">
        <v>17</v>
      </c>
      <c r="G181" s="2" t="s">
        <v>18</v>
      </c>
      <c r="H181" s="2" t="s">
        <v>19</v>
      </c>
      <c r="I181" s="2" t="s">
        <v>20</v>
      </c>
      <c r="J181">
        <v>2006</v>
      </c>
      <c r="K181" s="2" t="s">
        <v>23</v>
      </c>
      <c r="L181" s="2" t="s">
        <v>18</v>
      </c>
      <c r="M181" s="2" t="s">
        <v>18</v>
      </c>
      <c r="N181">
        <v>10</v>
      </c>
      <c r="O181">
        <v>0.25</v>
      </c>
      <c r="P181" s="2" t="s">
        <v>27</v>
      </c>
    </row>
    <row r="182" spans="1:16">
      <c r="A182">
        <v>180</v>
      </c>
      <c r="B182">
        <v>324</v>
      </c>
      <c r="C182">
        <v>392225.88099999999</v>
      </c>
      <c r="D182">
        <v>5478716.9620000003</v>
      </c>
      <c r="E182" s="2" t="s">
        <v>25</v>
      </c>
      <c r="F182" s="2" t="s">
        <v>17</v>
      </c>
      <c r="G182" s="2" t="s">
        <v>18</v>
      </c>
      <c r="H182" s="2" t="s">
        <v>19</v>
      </c>
      <c r="I182" s="2" t="s">
        <v>20</v>
      </c>
      <c r="J182">
        <v>2006</v>
      </c>
      <c r="K182" s="2" t="s">
        <v>23</v>
      </c>
      <c r="L182" s="2" t="s">
        <v>18</v>
      </c>
      <c r="M182" s="2" t="s">
        <v>18</v>
      </c>
      <c r="N182">
        <v>10</v>
      </c>
      <c r="O182">
        <v>0.25</v>
      </c>
      <c r="P182" s="2" t="s">
        <v>27</v>
      </c>
    </row>
    <row r="183" spans="1:16">
      <c r="A183">
        <v>181</v>
      </c>
      <c r="B183">
        <v>325</v>
      </c>
      <c r="C183">
        <v>392422.62400000001</v>
      </c>
      <c r="D183">
        <v>5478378.5190000003</v>
      </c>
      <c r="E183" s="2" t="s">
        <v>25</v>
      </c>
      <c r="F183" s="2" t="s">
        <v>17</v>
      </c>
      <c r="G183" s="2" t="s">
        <v>18</v>
      </c>
      <c r="H183" s="2" t="s">
        <v>19</v>
      </c>
      <c r="I183" s="2" t="s">
        <v>20</v>
      </c>
      <c r="J183">
        <v>2006</v>
      </c>
      <c r="K183" s="2" t="s">
        <v>23</v>
      </c>
      <c r="L183" s="2" t="s">
        <v>18</v>
      </c>
      <c r="M183" s="2" t="s">
        <v>18</v>
      </c>
      <c r="N183">
        <v>10</v>
      </c>
      <c r="O183">
        <v>0.25</v>
      </c>
      <c r="P183" s="2" t="s">
        <v>27</v>
      </c>
    </row>
    <row r="184" spans="1:16">
      <c r="A184">
        <v>182</v>
      </c>
      <c r="B184">
        <v>326</v>
      </c>
      <c r="C184">
        <v>391992.022</v>
      </c>
      <c r="D184">
        <v>5477389.0839999998</v>
      </c>
      <c r="E184" s="2" t="s">
        <v>25</v>
      </c>
      <c r="F184" s="2" t="s">
        <v>17</v>
      </c>
      <c r="G184" s="2" t="s">
        <v>18</v>
      </c>
      <c r="H184" s="2" t="s">
        <v>19</v>
      </c>
      <c r="I184" s="2" t="s">
        <v>20</v>
      </c>
      <c r="J184">
        <v>2006</v>
      </c>
      <c r="K184" s="2" t="s">
        <v>23</v>
      </c>
      <c r="L184" s="2" t="s">
        <v>18</v>
      </c>
      <c r="M184" s="2" t="s">
        <v>18</v>
      </c>
      <c r="N184">
        <v>10</v>
      </c>
      <c r="O184">
        <v>0.25</v>
      </c>
      <c r="P184" s="2" t="s">
        <v>27</v>
      </c>
    </row>
    <row r="185" spans="1:16">
      <c r="A185">
        <v>183</v>
      </c>
      <c r="B185">
        <v>327</v>
      </c>
      <c r="C185">
        <v>391123.495</v>
      </c>
      <c r="D185">
        <v>5478927.8109999998</v>
      </c>
      <c r="E185" s="2" t="s">
        <v>25</v>
      </c>
      <c r="F185" s="2" t="s">
        <v>17</v>
      </c>
      <c r="G185" s="2" t="s">
        <v>18</v>
      </c>
      <c r="H185" s="2" t="s">
        <v>19</v>
      </c>
      <c r="I185" s="2" t="s">
        <v>20</v>
      </c>
      <c r="J185">
        <v>2006</v>
      </c>
      <c r="K185" s="2" t="s">
        <v>23</v>
      </c>
      <c r="L185" s="2" t="s">
        <v>18</v>
      </c>
      <c r="M185" s="2" t="s">
        <v>18</v>
      </c>
      <c r="N185">
        <v>10</v>
      </c>
      <c r="O185">
        <v>0.25</v>
      </c>
      <c r="P185" s="2" t="s">
        <v>27</v>
      </c>
    </row>
    <row r="186" spans="1:16">
      <c r="A186">
        <v>184</v>
      </c>
      <c r="B186">
        <v>328</v>
      </c>
      <c r="C186">
        <v>390187.62300000002</v>
      </c>
      <c r="D186">
        <v>5478211.4369999999</v>
      </c>
      <c r="E186" s="2" t="s">
        <v>25</v>
      </c>
      <c r="F186" s="2" t="s">
        <v>17</v>
      </c>
      <c r="G186" s="2" t="s">
        <v>18</v>
      </c>
      <c r="H186" s="2" t="s">
        <v>19</v>
      </c>
      <c r="I186" s="2" t="s">
        <v>20</v>
      </c>
      <c r="J186">
        <v>2006</v>
      </c>
      <c r="K186" s="2" t="s">
        <v>23</v>
      </c>
      <c r="L186" s="2" t="s">
        <v>18</v>
      </c>
      <c r="M186" s="2" t="s">
        <v>18</v>
      </c>
      <c r="N186">
        <v>10</v>
      </c>
      <c r="O186">
        <v>0.25</v>
      </c>
      <c r="P186" s="2" t="s">
        <v>27</v>
      </c>
    </row>
    <row r="187" spans="1:16">
      <c r="A187">
        <v>185</v>
      </c>
      <c r="B187">
        <v>329</v>
      </c>
      <c r="C187">
        <v>390442.908</v>
      </c>
      <c r="D187">
        <v>5478292.5329999998</v>
      </c>
      <c r="E187" s="2" t="s">
        <v>25</v>
      </c>
      <c r="F187" s="2" t="s">
        <v>17</v>
      </c>
      <c r="G187" s="2" t="s">
        <v>18</v>
      </c>
      <c r="H187" s="2" t="s">
        <v>19</v>
      </c>
      <c r="I187" s="2" t="s">
        <v>20</v>
      </c>
      <c r="J187">
        <v>2006</v>
      </c>
      <c r="K187" s="2" t="s">
        <v>23</v>
      </c>
      <c r="L187" s="2" t="s">
        <v>18</v>
      </c>
      <c r="M187" s="2" t="s">
        <v>18</v>
      </c>
      <c r="N187">
        <v>10</v>
      </c>
      <c r="O187">
        <v>0.25</v>
      </c>
      <c r="P187" s="2" t="s">
        <v>27</v>
      </c>
    </row>
    <row r="188" spans="1:16">
      <c r="A188">
        <v>186</v>
      </c>
      <c r="B188">
        <v>330</v>
      </c>
      <c r="C188">
        <v>390449.14600000001</v>
      </c>
      <c r="D188">
        <v>5478667.9800000004</v>
      </c>
      <c r="E188" s="2" t="s">
        <v>25</v>
      </c>
      <c r="F188" s="2" t="s">
        <v>17</v>
      </c>
      <c r="G188" s="2" t="s">
        <v>18</v>
      </c>
      <c r="H188" s="2" t="s">
        <v>19</v>
      </c>
      <c r="I188" s="2" t="s">
        <v>20</v>
      </c>
      <c r="J188">
        <v>2006</v>
      </c>
      <c r="K188" s="2" t="s">
        <v>23</v>
      </c>
      <c r="L188" s="2" t="s">
        <v>18</v>
      </c>
      <c r="M188" s="2" t="s">
        <v>18</v>
      </c>
      <c r="N188">
        <v>10</v>
      </c>
      <c r="O188">
        <v>0.25</v>
      </c>
      <c r="P188" s="2" t="s">
        <v>27</v>
      </c>
    </row>
    <row r="189" spans="1:16">
      <c r="A189">
        <v>187</v>
      </c>
      <c r="B189">
        <v>331</v>
      </c>
      <c r="C189">
        <v>390075.685</v>
      </c>
      <c r="D189">
        <v>5477261.8710000003</v>
      </c>
      <c r="E189" s="2" t="s">
        <v>25</v>
      </c>
      <c r="F189" s="2" t="s">
        <v>17</v>
      </c>
      <c r="G189" s="2" t="s">
        <v>18</v>
      </c>
      <c r="H189" s="2" t="s">
        <v>19</v>
      </c>
      <c r="I189" s="2" t="s">
        <v>20</v>
      </c>
      <c r="J189">
        <v>2006</v>
      </c>
      <c r="K189" s="2" t="s">
        <v>23</v>
      </c>
      <c r="L189" s="2" t="s">
        <v>18</v>
      </c>
      <c r="M189" s="2" t="s">
        <v>18</v>
      </c>
      <c r="N189">
        <v>10</v>
      </c>
      <c r="O189">
        <v>0.25</v>
      </c>
      <c r="P189" s="2" t="s">
        <v>27</v>
      </c>
    </row>
    <row r="190" spans="1:16">
      <c r="A190">
        <v>188</v>
      </c>
      <c r="B190">
        <v>332</v>
      </c>
      <c r="C190">
        <v>390111.59</v>
      </c>
      <c r="D190">
        <v>5477426.6579999998</v>
      </c>
      <c r="E190" s="2" t="s">
        <v>25</v>
      </c>
      <c r="F190" s="2" t="s">
        <v>17</v>
      </c>
      <c r="G190" s="2" t="s">
        <v>18</v>
      </c>
      <c r="H190" s="2" t="s">
        <v>19</v>
      </c>
      <c r="I190" s="2" t="s">
        <v>20</v>
      </c>
      <c r="J190">
        <v>2006</v>
      </c>
      <c r="K190" s="2" t="s">
        <v>23</v>
      </c>
      <c r="L190" s="2" t="s">
        <v>18</v>
      </c>
      <c r="M190" s="2" t="s">
        <v>18</v>
      </c>
      <c r="N190">
        <v>10</v>
      </c>
      <c r="O190">
        <v>0.25</v>
      </c>
      <c r="P190" s="2" t="s">
        <v>27</v>
      </c>
    </row>
    <row r="191" spans="1:16">
      <c r="A191">
        <v>189</v>
      </c>
      <c r="B191">
        <v>333</v>
      </c>
      <c r="C191">
        <v>388306.24200000003</v>
      </c>
      <c r="D191">
        <v>5480228.1160000004</v>
      </c>
      <c r="E191" s="2" t="s">
        <v>25</v>
      </c>
      <c r="F191" s="2" t="s">
        <v>17</v>
      </c>
      <c r="G191" s="2" t="s">
        <v>18</v>
      </c>
      <c r="H191" s="2" t="s">
        <v>19</v>
      </c>
      <c r="I191" s="2" t="s">
        <v>20</v>
      </c>
      <c r="J191">
        <v>2006</v>
      </c>
      <c r="K191" s="2" t="s">
        <v>23</v>
      </c>
      <c r="L191" s="2" t="s">
        <v>18</v>
      </c>
      <c r="M191" s="2" t="s">
        <v>18</v>
      </c>
      <c r="N191">
        <v>10</v>
      </c>
      <c r="O191">
        <v>0.25</v>
      </c>
      <c r="P191" s="2" t="s">
        <v>27</v>
      </c>
    </row>
    <row r="192" spans="1:16">
      <c r="A192">
        <v>190</v>
      </c>
      <c r="B192">
        <v>347</v>
      </c>
      <c r="C192">
        <v>378467.47200000001</v>
      </c>
      <c r="D192">
        <v>5475591.5939999996</v>
      </c>
      <c r="E192" s="2" t="s">
        <v>25</v>
      </c>
      <c r="F192" s="2" t="s">
        <v>17</v>
      </c>
      <c r="G192" s="2" t="s">
        <v>18</v>
      </c>
      <c r="H192" s="2" t="s">
        <v>19</v>
      </c>
      <c r="I192" s="2" t="s">
        <v>20</v>
      </c>
      <c r="J192">
        <v>2006</v>
      </c>
      <c r="K192" s="2" t="s">
        <v>29</v>
      </c>
      <c r="L192" s="2" t="s">
        <v>18</v>
      </c>
      <c r="M192" s="2" t="s">
        <v>18</v>
      </c>
      <c r="N192">
        <v>10</v>
      </c>
      <c r="O192">
        <v>0.25</v>
      </c>
      <c r="P192" s="2" t="s">
        <v>27</v>
      </c>
    </row>
    <row r="193" spans="1:16">
      <c r="A193">
        <v>191</v>
      </c>
      <c r="B193">
        <v>348</v>
      </c>
      <c r="C193">
        <v>378596.23300000001</v>
      </c>
      <c r="D193">
        <v>5475581.7230000002</v>
      </c>
      <c r="E193" s="2" t="s">
        <v>25</v>
      </c>
      <c r="F193" s="2" t="s">
        <v>17</v>
      </c>
      <c r="G193" s="2" t="s">
        <v>18</v>
      </c>
      <c r="H193" s="2" t="s">
        <v>19</v>
      </c>
      <c r="I193" s="2" t="s">
        <v>20</v>
      </c>
      <c r="J193">
        <v>2006</v>
      </c>
      <c r="K193" s="2" t="s">
        <v>29</v>
      </c>
      <c r="L193" s="2" t="s">
        <v>18</v>
      </c>
      <c r="M193" s="2" t="s">
        <v>18</v>
      </c>
      <c r="N193">
        <v>10</v>
      </c>
      <c r="O193">
        <v>0.25</v>
      </c>
      <c r="P193" s="2" t="s">
        <v>27</v>
      </c>
    </row>
    <row r="194" spans="1:16">
      <c r="A194">
        <v>192</v>
      </c>
      <c r="B194">
        <v>349</v>
      </c>
      <c r="C194">
        <v>378675.61900000001</v>
      </c>
      <c r="D194">
        <v>5475357.8449999997</v>
      </c>
      <c r="E194" s="2" t="s">
        <v>25</v>
      </c>
      <c r="F194" s="2" t="s">
        <v>17</v>
      </c>
      <c r="G194" s="2" t="s">
        <v>18</v>
      </c>
      <c r="H194" s="2" t="s">
        <v>19</v>
      </c>
      <c r="I194" s="2" t="s">
        <v>20</v>
      </c>
      <c r="J194">
        <v>2006</v>
      </c>
      <c r="K194" s="2" t="s">
        <v>29</v>
      </c>
      <c r="L194" s="2" t="s">
        <v>18</v>
      </c>
      <c r="M194" s="2" t="s">
        <v>18</v>
      </c>
      <c r="N194">
        <v>10</v>
      </c>
      <c r="O194">
        <v>0.25</v>
      </c>
      <c r="P194" s="2" t="s">
        <v>27</v>
      </c>
    </row>
    <row r="195" spans="1:16">
      <c r="A195">
        <v>193</v>
      </c>
      <c r="B195">
        <v>350</v>
      </c>
      <c r="C195">
        <v>378750.45199999999</v>
      </c>
      <c r="D195">
        <v>5475677.7110000001</v>
      </c>
      <c r="E195" s="2" t="s">
        <v>25</v>
      </c>
      <c r="F195" s="2" t="s">
        <v>17</v>
      </c>
      <c r="G195" s="2" t="s">
        <v>18</v>
      </c>
      <c r="H195" s="2" t="s">
        <v>19</v>
      </c>
      <c r="I195" s="2" t="s">
        <v>20</v>
      </c>
      <c r="J195">
        <v>2006</v>
      </c>
      <c r="K195" s="2" t="s">
        <v>29</v>
      </c>
      <c r="L195" s="2" t="s">
        <v>18</v>
      </c>
      <c r="M195" s="2" t="s">
        <v>18</v>
      </c>
      <c r="N195">
        <v>10</v>
      </c>
      <c r="O195">
        <v>0.25</v>
      </c>
      <c r="P195" s="2" t="s">
        <v>27</v>
      </c>
    </row>
    <row r="196" spans="1:16">
      <c r="A196">
        <v>194</v>
      </c>
      <c r="B196">
        <v>351</v>
      </c>
      <c r="C196">
        <v>379064.65399999998</v>
      </c>
      <c r="D196">
        <v>5474004.8080000002</v>
      </c>
      <c r="E196" s="2" t="s">
        <v>25</v>
      </c>
      <c r="F196" s="2" t="s">
        <v>17</v>
      </c>
      <c r="G196" s="2" t="s">
        <v>18</v>
      </c>
      <c r="H196" s="2" t="s">
        <v>19</v>
      </c>
      <c r="I196" s="2" t="s">
        <v>20</v>
      </c>
      <c r="J196">
        <v>2006</v>
      </c>
      <c r="K196" s="2" t="s">
        <v>29</v>
      </c>
      <c r="L196" s="2" t="s">
        <v>18</v>
      </c>
      <c r="M196" s="2" t="s">
        <v>18</v>
      </c>
      <c r="N196">
        <v>10</v>
      </c>
      <c r="O196">
        <v>0.25</v>
      </c>
      <c r="P196" s="2" t="s">
        <v>27</v>
      </c>
    </row>
    <row r="197" spans="1:16">
      <c r="A197">
        <v>195</v>
      </c>
      <c r="B197">
        <v>352</v>
      </c>
      <c r="C197">
        <v>381636.886</v>
      </c>
      <c r="D197">
        <v>5475308.4890000001</v>
      </c>
      <c r="E197" s="2" t="s">
        <v>25</v>
      </c>
      <c r="F197" s="2" t="s">
        <v>17</v>
      </c>
      <c r="G197" s="2" t="s">
        <v>18</v>
      </c>
      <c r="H197" s="2" t="s">
        <v>19</v>
      </c>
      <c r="I197" s="2" t="s">
        <v>20</v>
      </c>
      <c r="J197">
        <v>2006</v>
      </c>
      <c r="K197" s="2" t="s">
        <v>29</v>
      </c>
      <c r="L197" s="2" t="s">
        <v>18</v>
      </c>
      <c r="M197" s="2" t="s">
        <v>18</v>
      </c>
      <c r="N197">
        <v>10</v>
      </c>
      <c r="O197">
        <v>0.25</v>
      </c>
      <c r="P197" s="2" t="s">
        <v>27</v>
      </c>
    </row>
    <row r="198" spans="1:16">
      <c r="A198">
        <v>196</v>
      </c>
      <c r="B198">
        <v>353</v>
      </c>
      <c r="C198">
        <v>381594.60200000001</v>
      </c>
      <c r="D198">
        <v>5475197.1569999997</v>
      </c>
      <c r="E198" s="2" t="s">
        <v>25</v>
      </c>
      <c r="F198" s="2" t="s">
        <v>17</v>
      </c>
      <c r="G198" s="2" t="s">
        <v>18</v>
      </c>
      <c r="H198" s="2" t="s">
        <v>19</v>
      </c>
      <c r="I198" s="2" t="s">
        <v>20</v>
      </c>
      <c r="J198">
        <v>2006</v>
      </c>
      <c r="K198" s="2" t="s">
        <v>29</v>
      </c>
      <c r="L198" s="2" t="s">
        <v>18</v>
      </c>
      <c r="M198" s="2" t="s">
        <v>18</v>
      </c>
      <c r="N198">
        <v>10</v>
      </c>
      <c r="O198">
        <v>0.25</v>
      </c>
      <c r="P198" s="2" t="s">
        <v>27</v>
      </c>
    </row>
    <row r="199" spans="1:16">
      <c r="A199">
        <v>197</v>
      </c>
      <c r="B199">
        <v>354</v>
      </c>
      <c r="C199">
        <v>381355.10499999998</v>
      </c>
      <c r="D199">
        <v>5475006.4009999996</v>
      </c>
      <c r="E199" s="2" t="s">
        <v>25</v>
      </c>
      <c r="F199" s="2" t="s">
        <v>17</v>
      </c>
      <c r="G199" s="2" t="s">
        <v>18</v>
      </c>
      <c r="H199" s="2" t="s">
        <v>19</v>
      </c>
      <c r="I199" s="2" t="s">
        <v>20</v>
      </c>
      <c r="J199">
        <v>2006</v>
      </c>
      <c r="K199" s="2" t="s">
        <v>29</v>
      </c>
      <c r="L199" s="2" t="s">
        <v>18</v>
      </c>
      <c r="M199" s="2" t="s">
        <v>18</v>
      </c>
      <c r="N199">
        <v>10</v>
      </c>
      <c r="O199">
        <v>0.25</v>
      </c>
      <c r="P199" s="2" t="s">
        <v>27</v>
      </c>
    </row>
    <row r="200" spans="1:16">
      <c r="A200">
        <v>198</v>
      </c>
      <c r="B200">
        <v>355</v>
      </c>
      <c r="C200">
        <v>381586.96299999999</v>
      </c>
      <c r="D200">
        <v>5473676.0690000001</v>
      </c>
      <c r="E200" s="2" t="s">
        <v>25</v>
      </c>
      <c r="F200" s="2" t="s">
        <v>17</v>
      </c>
      <c r="G200" s="2" t="s">
        <v>18</v>
      </c>
      <c r="H200" s="2" t="s">
        <v>19</v>
      </c>
      <c r="I200" s="2" t="s">
        <v>20</v>
      </c>
      <c r="J200">
        <v>2006</v>
      </c>
      <c r="K200" s="2" t="s">
        <v>29</v>
      </c>
      <c r="L200" s="2" t="s">
        <v>18</v>
      </c>
      <c r="M200" s="2" t="s">
        <v>18</v>
      </c>
      <c r="N200">
        <v>10</v>
      </c>
      <c r="O200">
        <v>0.25</v>
      </c>
      <c r="P200" s="2" t="s">
        <v>27</v>
      </c>
    </row>
    <row r="201" spans="1:16">
      <c r="A201">
        <v>199</v>
      </c>
      <c r="B201">
        <v>356</v>
      </c>
      <c r="C201">
        <v>381462.70600000001</v>
      </c>
      <c r="D201">
        <v>5473840.6770000001</v>
      </c>
      <c r="E201" s="2" t="s">
        <v>25</v>
      </c>
      <c r="F201" s="2" t="s">
        <v>17</v>
      </c>
      <c r="G201" s="2" t="s">
        <v>18</v>
      </c>
      <c r="H201" s="2" t="s">
        <v>19</v>
      </c>
      <c r="I201" s="2" t="s">
        <v>20</v>
      </c>
      <c r="J201">
        <v>2006</v>
      </c>
      <c r="K201" s="2" t="s">
        <v>29</v>
      </c>
      <c r="L201" s="2" t="s">
        <v>18</v>
      </c>
      <c r="M201" s="2" t="s">
        <v>18</v>
      </c>
      <c r="N201">
        <v>10</v>
      </c>
      <c r="O201">
        <v>0.25</v>
      </c>
      <c r="P201" s="2" t="s">
        <v>27</v>
      </c>
    </row>
    <row r="202" spans="1:16">
      <c r="A202">
        <v>200</v>
      </c>
      <c r="B202">
        <v>357</v>
      </c>
      <c r="C202">
        <v>384219.29800000001</v>
      </c>
      <c r="D202">
        <v>5473400.1359999999</v>
      </c>
      <c r="E202" s="2" t="s">
        <v>25</v>
      </c>
      <c r="F202" s="2" t="s">
        <v>17</v>
      </c>
      <c r="G202" s="2" t="s">
        <v>18</v>
      </c>
      <c r="H202" s="2" t="s">
        <v>19</v>
      </c>
      <c r="I202" s="2" t="s">
        <v>20</v>
      </c>
      <c r="J202">
        <v>2006</v>
      </c>
      <c r="K202" s="2" t="s">
        <v>23</v>
      </c>
      <c r="L202" s="2" t="s">
        <v>18</v>
      </c>
      <c r="M202" s="2" t="s">
        <v>18</v>
      </c>
      <c r="N202">
        <v>10</v>
      </c>
      <c r="O202">
        <v>0.25</v>
      </c>
      <c r="P202" s="2" t="s">
        <v>27</v>
      </c>
    </row>
    <row r="203" spans="1:16">
      <c r="A203">
        <v>201</v>
      </c>
      <c r="B203">
        <v>358</v>
      </c>
      <c r="C203">
        <v>385220.73</v>
      </c>
      <c r="D203">
        <v>5473513.9780000001</v>
      </c>
      <c r="E203" s="2" t="s">
        <v>25</v>
      </c>
      <c r="F203" s="2" t="s">
        <v>17</v>
      </c>
      <c r="G203" s="2" t="s">
        <v>18</v>
      </c>
      <c r="H203" s="2" t="s">
        <v>19</v>
      </c>
      <c r="I203" s="2" t="s">
        <v>20</v>
      </c>
      <c r="J203">
        <v>2006</v>
      </c>
      <c r="K203" s="2" t="s">
        <v>23</v>
      </c>
      <c r="L203" s="2" t="s">
        <v>18</v>
      </c>
      <c r="M203" s="2" t="s">
        <v>18</v>
      </c>
      <c r="N203">
        <v>10</v>
      </c>
      <c r="O203">
        <v>0.25</v>
      </c>
      <c r="P203" s="2" t="s">
        <v>27</v>
      </c>
    </row>
    <row r="204" spans="1:16">
      <c r="A204">
        <v>202</v>
      </c>
      <c r="B204">
        <v>359</v>
      </c>
      <c r="C204">
        <v>385142.08</v>
      </c>
      <c r="D204">
        <v>5473881.0810000002</v>
      </c>
      <c r="E204" s="2" t="s">
        <v>25</v>
      </c>
      <c r="F204" s="2" t="s">
        <v>17</v>
      </c>
      <c r="G204" s="2" t="s">
        <v>18</v>
      </c>
      <c r="H204" s="2" t="s">
        <v>19</v>
      </c>
      <c r="I204" s="2" t="s">
        <v>20</v>
      </c>
      <c r="J204">
        <v>2006</v>
      </c>
      <c r="K204" s="2" t="s">
        <v>23</v>
      </c>
      <c r="L204" s="2" t="s">
        <v>18</v>
      </c>
      <c r="M204" s="2" t="s">
        <v>18</v>
      </c>
      <c r="N204">
        <v>10</v>
      </c>
      <c r="O204">
        <v>0.25</v>
      </c>
      <c r="P204" s="2" t="s">
        <v>27</v>
      </c>
    </row>
    <row r="205" spans="1:16">
      <c r="A205">
        <v>203</v>
      </c>
      <c r="B205">
        <v>360</v>
      </c>
      <c r="C205">
        <v>386002.52100000001</v>
      </c>
      <c r="D205">
        <v>5474551.5520000001</v>
      </c>
      <c r="E205" s="2" t="s">
        <v>25</v>
      </c>
      <c r="F205" s="2" t="s">
        <v>17</v>
      </c>
      <c r="G205" s="2" t="s">
        <v>18</v>
      </c>
      <c r="H205" s="2" t="s">
        <v>19</v>
      </c>
      <c r="I205" s="2" t="s">
        <v>20</v>
      </c>
      <c r="J205">
        <v>2006</v>
      </c>
      <c r="K205" s="2" t="s">
        <v>23</v>
      </c>
      <c r="L205" s="2" t="s">
        <v>18</v>
      </c>
      <c r="M205" s="2" t="s">
        <v>18</v>
      </c>
      <c r="N205">
        <v>10</v>
      </c>
      <c r="O205">
        <v>0.25</v>
      </c>
      <c r="P205" s="2" t="s">
        <v>27</v>
      </c>
    </row>
    <row r="206" spans="1:16">
      <c r="A206">
        <v>204</v>
      </c>
      <c r="B206">
        <v>361</v>
      </c>
      <c r="C206">
        <v>384190.43699999998</v>
      </c>
      <c r="D206">
        <v>5474596.25</v>
      </c>
      <c r="E206" s="2" t="s">
        <v>25</v>
      </c>
      <c r="F206" s="2" t="s">
        <v>17</v>
      </c>
      <c r="G206" s="2" t="s">
        <v>18</v>
      </c>
      <c r="H206" s="2" t="s">
        <v>19</v>
      </c>
      <c r="I206" s="2" t="s">
        <v>20</v>
      </c>
      <c r="J206">
        <v>2006</v>
      </c>
      <c r="K206" s="2" t="s">
        <v>23</v>
      </c>
      <c r="L206" s="2" t="s">
        <v>18</v>
      </c>
      <c r="M206" s="2" t="s">
        <v>18</v>
      </c>
      <c r="N206">
        <v>10</v>
      </c>
      <c r="O206">
        <v>0.25</v>
      </c>
      <c r="P206" s="2" t="s">
        <v>27</v>
      </c>
    </row>
    <row r="207" spans="1:16">
      <c r="A207">
        <v>205</v>
      </c>
      <c r="B207">
        <v>362</v>
      </c>
      <c r="C207">
        <v>384269.71500000003</v>
      </c>
      <c r="D207">
        <v>5475357.2929999996</v>
      </c>
      <c r="E207" s="2" t="s">
        <v>25</v>
      </c>
      <c r="F207" s="2" t="s">
        <v>17</v>
      </c>
      <c r="G207" s="2" t="s">
        <v>18</v>
      </c>
      <c r="H207" s="2" t="s">
        <v>19</v>
      </c>
      <c r="I207" s="2" t="s">
        <v>20</v>
      </c>
      <c r="J207">
        <v>2006</v>
      </c>
      <c r="K207" s="2" t="s">
        <v>23</v>
      </c>
      <c r="L207" s="2" t="s">
        <v>18</v>
      </c>
      <c r="M207" s="2" t="s">
        <v>18</v>
      </c>
      <c r="N207">
        <v>10</v>
      </c>
      <c r="O207">
        <v>0.25</v>
      </c>
      <c r="P207" s="2" t="s">
        <v>27</v>
      </c>
    </row>
    <row r="208" spans="1:16">
      <c r="A208">
        <v>206</v>
      </c>
      <c r="B208">
        <v>363</v>
      </c>
      <c r="C208">
        <v>385024.72600000002</v>
      </c>
      <c r="D208">
        <v>5475837.1289999997</v>
      </c>
      <c r="E208" s="2" t="s">
        <v>25</v>
      </c>
      <c r="F208" s="2" t="s">
        <v>17</v>
      </c>
      <c r="G208" s="2" t="s">
        <v>18</v>
      </c>
      <c r="H208" s="2" t="s">
        <v>19</v>
      </c>
      <c r="I208" s="2" t="s">
        <v>20</v>
      </c>
      <c r="J208">
        <v>2006</v>
      </c>
      <c r="K208" s="2" t="s">
        <v>23</v>
      </c>
      <c r="L208" s="2" t="s">
        <v>18</v>
      </c>
      <c r="M208" s="2" t="s">
        <v>18</v>
      </c>
      <c r="N208">
        <v>10</v>
      </c>
      <c r="O208">
        <v>0.25</v>
      </c>
      <c r="P208" s="2" t="s">
        <v>27</v>
      </c>
    </row>
    <row r="209" spans="1:16">
      <c r="A209">
        <v>207</v>
      </c>
      <c r="B209">
        <v>364</v>
      </c>
      <c r="C209">
        <v>383367.18699999998</v>
      </c>
      <c r="D209">
        <v>5475091.6940000001</v>
      </c>
      <c r="E209" s="2" t="s">
        <v>25</v>
      </c>
      <c r="F209" s="2" t="s">
        <v>17</v>
      </c>
      <c r="G209" s="2" t="s">
        <v>18</v>
      </c>
      <c r="H209" s="2" t="s">
        <v>19</v>
      </c>
      <c r="I209" s="2" t="s">
        <v>20</v>
      </c>
      <c r="J209">
        <v>2006</v>
      </c>
      <c r="K209" s="2" t="s">
        <v>29</v>
      </c>
      <c r="L209" s="2" t="s">
        <v>18</v>
      </c>
      <c r="M209" s="2" t="s">
        <v>18</v>
      </c>
      <c r="N209">
        <v>10</v>
      </c>
      <c r="O209">
        <v>0.25</v>
      </c>
      <c r="P209" s="2" t="s">
        <v>27</v>
      </c>
    </row>
    <row r="210" spans="1:16">
      <c r="A210">
        <v>208</v>
      </c>
      <c r="B210">
        <v>386</v>
      </c>
      <c r="C210">
        <v>386961.45400000003</v>
      </c>
      <c r="D210">
        <v>5475006.6960000005</v>
      </c>
      <c r="E210" s="2" t="s">
        <v>25</v>
      </c>
      <c r="F210" s="2" t="s">
        <v>17</v>
      </c>
      <c r="G210" s="2" t="s">
        <v>18</v>
      </c>
      <c r="H210" s="2" t="s">
        <v>19</v>
      </c>
      <c r="I210" s="2" t="s">
        <v>20</v>
      </c>
      <c r="J210">
        <v>2006</v>
      </c>
      <c r="K210" s="2" t="s">
        <v>23</v>
      </c>
      <c r="L210" s="2" t="s">
        <v>18</v>
      </c>
      <c r="M210" s="2" t="s">
        <v>18</v>
      </c>
      <c r="N210">
        <v>10</v>
      </c>
      <c r="O210">
        <v>0.25</v>
      </c>
      <c r="P210" s="2" t="s">
        <v>27</v>
      </c>
    </row>
    <row r="211" spans="1:16">
      <c r="A211">
        <v>209</v>
      </c>
      <c r="B211">
        <v>387</v>
      </c>
      <c r="C211">
        <v>388356.95299999998</v>
      </c>
      <c r="D211">
        <v>5475758.0580000002</v>
      </c>
      <c r="E211" s="2" t="s">
        <v>25</v>
      </c>
      <c r="F211" s="2" t="s">
        <v>17</v>
      </c>
      <c r="G211" s="2" t="s">
        <v>18</v>
      </c>
      <c r="H211" s="2" t="s">
        <v>19</v>
      </c>
      <c r="I211" s="2" t="s">
        <v>20</v>
      </c>
      <c r="J211">
        <v>2006</v>
      </c>
      <c r="K211" s="2" t="s">
        <v>23</v>
      </c>
      <c r="L211" s="2" t="s">
        <v>18</v>
      </c>
      <c r="M211" s="2" t="s">
        <v>18</v>
      </c>
      <c r="N211">
        <v>10</v>
      </c>
      <c r="O211">
        <v>0.25</v>
      </c>
      <c r="P211" s="2" t="s">
        <v>27</v>
      </c>
    </row>
    <row r="212" spans="1:16">
      <c r="A212">
        <v>210</v>
      </c>
      <c r="B212">
        <v>388</v>
      </c>
      <c r="C212">
        <v>388130.228</v>
      </c>
      <c r="D212">
        <v>5474095.3660000004</v>
      </c>
      <c r="E212" s="2" t="s">
        <v>25</v>
      </c>
      <c r="F212" s="2" t="s">
        <v>17</v>
      </c>
      <c r="G212" s="2" t="s">
        <v>18</v>
      </c>
      <c r="H212" s="2" t="s">
        <v>19</v>
      </c>
      <c r="I212" s="2" t="s">
        <v>20</v>
      </c>
      <c r="J212">
        <v>2006</v>
      </c>
      <c r="K212" s="2" t="s">
        <v>23</v>
      </c>
      <c r="L212" s="2" t="s">
        <v>18</v>
      </c>
      <c r="M212" s="2" t="s">
        <v>18</v>
      </c>
      <c r="N212">
        <v>10</v>
      </c>
      <c r="O212">
        <v>0.25</v>
      </c>
      <c r="P212" s="2" t="s">
        <v>27</v>
      </c>
    </row>
    <row r="213" spans="1:16">
      <c r="A213">
        <v>211</v>
      </c>
      <c r="B213">
        <v>389</v>
      </c>
      <c r="C213">
        <v>388927.478</v>
      </c>
      <c r="D213">
        <v>5475108.5329999998</v>
      </c>
      <c r="E213" s="2" t="s">
        <v>25</v>
      </c>
      <c r="F213" s="2" t="s">
        <v>17</v>
      </c>
      <c r="G213" s="2" t="s">
        <v>18</v>
      </c>
      <c r="H213" s="2" t="s">
        <v>19</v>
      </c>
      <c r="I213" s="2" t="s">
        <v>20</v>
      </c>
      <c r="J213">
        <v>2006</v>
      </c>
      <c r="K213" s="2" t="s">
        <v>23</v>
      </c>
      <c r="L213" s="2" t="s">
        <v>18</v>
      </c>
      <c r="M213" s="2" t="s">
        <v>18</v>
      </c>
      <c r="N213">
        <v>10</v>
      </c>
      <c r="O213">
        <v>0.25</v>
      </c>
      <c r="P213" s="2" t="s">
        <v>27</v>
      </c>
    </row>
    <row r="214" spans="1:16">
      <c r="A214">
        <v>212</v>
      </c>
      <c r="B214">
        <v>390</v>
      </c>
      <c r="C214">
        <v>389461.26199999999</v>
      </c>
      <c r="D214">
        <v>5474866.9800000004</v>
      </c>
      <c r="E214" s="2" t="s">
        <v>25</v>
      </c>
      <c r="F214" s="2" t="s">
        <v>17</v>
      </c>
      <c r="G214" s="2" t="s">
        <v>18</v>
      </c>
      <c r="H214" s="2" t="s">
        <v>19</v>
      </c>
      <c r="I214" s="2" t="s">
        <v>20</v>
      </c>
      <c r="J214">
        <v>2006</v>
      </c>
      <c r="K214" s="2" t="s">
        <v>23</v>
      </c>
      <c r="L214" s="2" t="s">
        <v>18</v>
      </c>
      <c r="M214" s="2" t="s">
        <v>18</v>
      </c>
      <c r="N214">
        <v>10</v>
      </c>
      <c r="O214">
        <v>0.25</v>
      </c>
      <c r="P214" s="2" t="s">
        <v>27</v>
      </c>
    </row>
    <row r="215" spans="1:16">
      <c r="A215">
        <v>213</v>
      </c>
      <c r="B215">
        <v>391</v>
      </c>
      <c r="C215">
        <v>389169.81900000002</v>
      </c>
      <c r="D215">
        <v>5474097.642</v>
      </c>
      <c r="E215" s="2" t="s">
        <v>25</v>
      </c>
      <c r="F215" s="2" t="s">
        <v>17</v>
      </c>
      <c r="G215" s="2" t="s">
        <v>18</v>
      </c>
      <c r="H215" s="2" t="s">
        <v>19</v>
      </c>
      <c r="I215" s="2" t="s">
        <v>20</v>
      </c>
      <c r="J215">
        <v>2006</v>
      </c>
      <c r="K215" s="2" t="s">
        <v>23</v>
      </c>
      <c r="L215" s="2" t="s">
        <v>18</v>
      </c>
      <c r="M215" s="2" t="s">
        <v>18</v>
      </c>
      <c r="N215">
        <v>10</v>
      </c>
      <c r="O215">
        <v>0.25</v>
      </c>
      <c r="P215" s="2" t="s">
        <v>27</v>
      </c>
    </row>
    <row r="216" spans="1:16">
      <c r="A216">
        <v>214</v>
      </c>
      <c r="B216">
        <v>392</v>
      </c>
      <c r="C216">
        <v>388726.78399999999</v>
      </c>
      <c r="D216">
        <v>5474000.5099999998</v>
      </c>
      <c r="E216" s="2" t="s">
        <v>25</v>
      </c>
      <c r="F216" s="2" t="s">
        <v>17</v>
      </c>
      <c r="G216" s="2" t="s">
        <v>18</v>
      </c>
      <c r="H216" s="2" t="s">
        <v>19</v>
      </c>
      <c r="I216" s="2" t="s">
        <v>20</v>
      </c>
      <c r="J216">
        <v>2006</v>
      </c>
      <c r="K216" s="2" t="s">
        <v>23</v>
      </c>
      <c r="L216" s="2" t="s">
        <v>18</v>
      </c>
      <c r="M216" s="2" t="s">
        <v>18</v>
      </c>
      <c r="N216">
        <v>10</v>
      </c>
      <c r="O216">
        <v>0.25</v>
      </c>
      <c r="P216" s="2" t="s">
        <v>27</v>
      </c>
    </row>
    <row r="217" spans="1:16">
      <c r="A217">
        <v>215</v>
      </c>
      <c r="B217">
        <v>393</v>
      </c>
      <c r="C217">
        <v>388629.40399999998</v>
      </c>
      <c r="D217">
        <v>5474429.5250000004</v>
      </c>
      <c r="E217" s="2" t="s">
        <v>25</v>
      </c>
      <c r="F217" s="2" t="s">
        <v>17</v>
      </c>
      <c r="G217" s="2" t="s">
        <v>18</v>
      </c>
      <c r="H217" s="2" t="s">
        <v>19</v>
      </c>
      <c r="I217" s="2" t="s">
        <v>20</v>
      </c>
      <c r="J217">
        <v>2006</v>
      </c>
      <c r="K217" s="2" t="s">
        <v>23</v>
      </c>
      <c r="L217" s="2" t="s">
        <v>18</v>
      </c>
      <c r="M217" s="2" t="s">
        <v>18</v>
      </c>
      <c r="N217">
        <v>10</v>
      </c>
      <c r="O217">
        <v>0.25</v>
      </c>
      <c r="P217" s="2" t="s">
        <v>27</v>
      </c>
    </row>
    <row r="218" spans="1:16">
      <c r="A218">
        <v>216</v>
      </c>
      <c r="B218">
        <v>394</v>
      </c>
      <c r="C218">
        <v>389595.36499999999</v>
      </c>
      <c r="D218">
        <v>5473757.3399999999</v>
      </c>
      <c r="E218" s="2" t="s">
        <v>25</v>
      </c>
      <c r="F218" s="2" t="s">
        <v>17</v>
      </c>
      <c r="G218" s="2" t="s">
        <v>18</v>
      </c>
      <c r="H218" s="2" t="s">
        <v>19</v>
      </c>
      <c r="I218" s="2" t="s">
        <v>20</v>
      </c>
      <c r="J218">
        <v>2006</v>
      </c>
      <c r="K218" s="2" t="s">
        <v>23</v>
      </c>
      <c r="L218" s="2" t="s">
        <v>18</v>
      </c>
      <c r="M218" s="2" t="s">
        <v>18</v>
      </c>
      <c r="N218">
        <v>10</v>
      </c>
      <c r="O218">
        <v>0.25</v>
      </c>
      <c r="P218" s="2" t="s">
        <v>27</v>
      </c>
    </row>
    <row r="219" spans="1:16">
      <c r="A219">
        <v>217</v>
      </c>
      <c r="B219">
        <v>395</v>
      </c>
      <c r="C219">
        <v>389991.57799999998</v>
      </c>
      <c r="D219">
        <v>5473043.0959999999</v>
      </c>
      <c r="E219" s="2" t="s">
        <v>25</v>
      </c>
      <c r="F219" s="2" t="s">
        <v>17</v>
      </c>
      <c r="G219" s="2" t="s">
        <v>18</v>
      </c>
      <c r="H219" s="2" t="s">
        <v>19</v>
      </c>
      <c r="I219" s="2" t="s">
        <v>20</v>
      </c>
      <c r="J219">
        <v>2006</v>
      </c>
      <c r="K219" s="2" t="s">
        <v>23</v>
      </c>
      <c r="L219" s="2" t="s">
        <v>18</v>
      </c>
      <c r="M219" s="2" t="s">
        <v>18</v>
      </c>
      <c r="N219">
        <v>10</v>
      </c>
      <c r="O219">
        <v>0.25</v>
      </c>
      <c r="P219" s="2" t="s">
        <v>27</v>
      </c>
    </row>
    <row r="220" spans="1:16">
      <c r="A220">
        <v>218</v>
      </c>
      <c r="B220">
        <v>396</v>
      </c>
      <c r="C220">
        <v>389547.26</v>
      </c>
      <c r="D220">
        <v>5472349.335</v>
      </c>
      <c r="E220" s="2" t="s">
        <v>25</v>
      </c>
      <c r="F220" s="2" t="s">
        <v>17</v>
      </c>
      <c r="G220" s="2" t="s">
        <v>18</v>
      </c>
      <c r="H220" s="2" t="s">
        <v>19</v>
      </c>
      <c r="I220" s="2" t="s">
        <v>20</v>
      </c>
      <c r="J220">
        <v>2006</v>
      </c>
      <c r="K220" s="2" t="s">
        <v>24</v>
      </c>
      <c r="L220" s="2" t="s">
        <v>18</v>
      </c>
      <c r="M220" s="2" t="s">
        <v>18</v>
      </c>
      <c r="N220">
        <v>10</v>
      </c>
      <c r="O220">
        <v>0.25</v>
      </c>
      <c r="P220" s="2" t="s">
        <v>27</v>
      </c>
    </row>
    <row r="221" spans="1:16">
      <c r="A221">
        <v>219</v>
      </c>
      <c r="B221">
        <v>397</v>
      </c>
      <c r="C221">
        <v>388511.96799999999</v>
      </c>
      <c r="D221">
        <v>5472262.8399999999</v>
      </c>
      <c r="E221" s="2" t="s">
        <v>25</v>
      </c>
      <c r="F221" s="2" t="s">
        <v>17</v>
      </c>
      <c r="G221" s="2" t="s">
        <v>18</v>
      </c>
      <c r="H221" s="2" t="s">
        <v>19</v>
      </c>
      <c r="I221" s="2" t="s">
        <v>20</v>
      </c>
      <c r="J221">
        <v>2006</v>
      </c>
      <c r="K221" s="2" t="s">
        <v>24</v>
      </c>
      <c r="L221" s="2" t="s">
        <v>18</v>
      </c>
      <c r="M221" s="2" t="s">
        <v>18</v>
      </c>
      <c r="N221">
        <v>10</v>
      </c>
      <c r="O221">
        <v>0.25</v>
      </c>
      <c r="P221" s="2" t="s">
        <v>27</v>
      </c>
    </row>
    <row r="222" spans="1:16">
      <c r="A222">
        <v>220</v>
      </c>
      <c r="B222">
        <v>398</v>
      </c>
      <c r="C222">
        <v>387292.81599999999</v>
      </c>
      <c r="D222">
        <v>5473554.4800000004</v>
      </c>
      <c r="E222" s="2" t="s">
        <v>25</v>
      </c>
      <c r="F222" s="2" t="s">
        <v>17</v>
      </c>
      <c r="G222" s="2" t="s">
        <v>18</v>
      </c>
      <c r="H222" s="2" t="s">
        <v>19</v>
      </c>
      <c r="I222" s="2" t="s">
        <v>20</v>
      </c>
      <c r="J222">
        <v>2006</v>
      </c>
      <c r="K222" s="2" t="s">
        <v>23</v>
      </c>
      <c r="L222" s="2" t="s">
        <v>18</v>
      </c>
      <c r="M222" s="2" t="s">
        <v>18</v>
      </c>
      <c r="N222">
        <v>10</v>
      </c>
      <c r="O222">
        <v>0.25</v>
      </c>
      <c r="P222" s="2" t="s">
        <v>27</v>
      </c>
    </row>
    <row r="223" spans="1:16">
      <c r="A223">
        <v>221</v>
      </c>
      <c r="B223">
        <v>399</v>
      </c>
      <c r="C223">
        <v>390813.30200000003</v>
      </c>
      <c r="D223">
        <v>5475442.6679999996</v>
      </c>
      <c r="E223" s="2" t="s">
        <v>25</v>
      </c>
      <c r="F223" s="2" t="s">
        <v>17</v>
      </c>
      <c r="G223" s="2" t="s">
        <v>18</v>
      </c>
      <c r="H223" s="2" t="s">
        <v>19</v>
      </c>
      <c r="I223" s="2" t="s">
        <v>20</v>
      </c>
      <c r="J223">
        <v>2006</v>
      </c>
      <c r="K223" s="2" t="s">
        <v>23</v>
      </c>
      <c r="L223" s="2" t="s">
        <v>18</v>
      </c>
      <c r="M223" s="2" t="s">
        <v>18</v>
      </c>
      <c r="N223">
        <v>10</v>
      </c>
      <c r="O223">
        <v>0.25</v>
      </c>
      <c r="P223" s="2" t="s">
        <v>27</v>
      </c>
    </row>
    <row r="224" spans="1:16">
      <c r="A224">
        <v>222</v>
      </c>
      <c r="B224">
        <v>400</v>
      </c>
      <c r="C224">
        <v>390056.64500000002</v>
      </c>
      <c r="D224">
        <v>5475534.9330000002</v>
      </c>
      <c r="E224" s="2" t="s">
        <v>25</v>
      </c>
      <c r="F224" s="2" t="s">
        <v>17</v>
      </c>
      <c r="G224" s="2" t="s">
        <v>18</v>
      </c>
      <c r="H224" s="2" t="s">
        <v>19</v>
      </c>
      <c r="I224" s="2" t="s">
        <v>20</v>
      </c>
      <c r="J224">
        <v>2006</v>
      </c>
      <c r="K224" s="2" t="s">
        <v>23</v>
      </c>
      <c r="L224" s="2" t="s">
        <v>18</v>
      </c>
      <c r="M224" s="2" t="s">
        <v>18</v>
      </c>
      <c r="N224">
        <v>10</v>
      </c>
      <c r="O224">
        <v>0.25</v>
      </c>
      <c r="P224" s="2" t="s">
        <v>27</v>
      </c>
    </row>
    <row r="225" spans="1:16">
      <c r="A225">
        <v>223</v>
      </c>
      <c r="B225">
        <v>401</v>
      </c>
      <c r="C225">
        <v>391474.89</v>
      </c>
      <c r="D225">
        <v>5473846.352</v>
      </c>
      <c r="E225" s="2" t="s">
        <v>25</v>
      </c>
      <c r="F225" s="2" t="s">
        <v>17</v>
      </c>
      <c r="G225" s="2" t="s">
        <v>18</v>
      </c>
      <c r="H225" s="2" t="s">
        <v>19</v>
      </c>
      <c r="I225" s="2" t="s">
        <v>20</v>
      </c>
      <c r="J225">
        <v>2006</v>
      </c>
      <c r="K225" s="2" t="s">
        <v>23</v>
      </c>
      <c r="L225" s="2" t="s">
        <v>18</v>
      </c>
      <c r="M225" s="2" t="s">
        <v>18</v>
      </c>
      <c r="N225">
        <v>10</v>
      </c>
      <c r="O225">
        <v>0.25</v>
      </c>
      <c r="P225" s="2" t="s">
        <v>27</v>
      </c>
    </row>
    <row r="226" spans="1:16">
      <c r="A226">
        <v>224</v>
      </c>
      <c r="B226">
        <v>402</v>
      </c>
      <c r="C226">
        <v>393006.45600000001</v>
      </c>
      <c r="D226">
        <v>5472720.6749999998</v>
      </c>
      <c r="E226" s="2" t="s">
        <v>25</v>
      </c>
      <c r="F226" s="2" t="s">
        <v>17</v>
      </c>
      <c r="G226" s="2" t="s">
        <v>18</v>
      </c>
      <c r="H226" s="2" t="s">
        <v>19</v>
      </c>
      <c r="I226" s="2" t="s">
        <v>20</v>
      </c>
      <c r="J226">
        <v>2006</v>
      </c>
      <c r="K226" s="2" t="s">
        <v>24</v>
      </c>
      <c r="L226" s="2" t="s">
        <v>18</v>
      </c>
      <c r="M226" s="2" t="s">
        <v>18</v>
      </c>
      <c r="N226">
        <v>10</v>
      </c>
      <c r="O226">
        <v>0.25</v>
      </c>
      <c r="P226" s="2" t="s">
        <v>27</v>
      </c>
    </row>
    <row r="227" spans="1:16">
      <c r="A227">
        <v>225</v>
      </c>
      <c r="B227">
        <v>406</v>
      </c>
      <c r="C227">
        <v>378379.74400000001</v>
      </c>
      <c r="D227">
        <v>5474007.1739999996</v>
      </c>
      <c r="E227" s="2" t="s">
        <v>25</v>
      </c>
      <c r="F227" s="2" t="s">
        <v>17</v>
      </c>
      <c r="G227" s="2" t="s">
        <v>18</v>
      </c>
      <c r="H227" s="2" t="s">
        <v>19</v>
      </c>
      <c r="I227" s="2" t="s">
        <v>20</v>
      </c>
      <c r="J227">
        <v>2006</v>
      </c>
      <c r="K227" s="2" t="s">
        <v>29</v>
      </c>
      <c r="L227" s="2" t="s">
        <v>18</v>
      </c>
      <c r="M227" s="2" t="s">
        <v>18</v>
      </c>
      <c r="N227">
        <v>10</v>
      </c>
      <c r="O227">
        <v>0.25</v>
      </c>
      <c r="P227" s="2" t="s">
        <v>27</v>
      </c>
    </row>
    <row r="228" spans="1:16">
      <c r="A228">
        <v>226</v>
      </c>
      <c r="B228">
        <v>407</v>
      </c>
      <c r="C228">
        <v>378390.06800000003</v>
      </c>
      <c r="D228">
        <v>5473665.6600000001</v>
      </c>
      <c r="E228" s="2" t="s">
        <v>25</v>
      </c>
      <c r="F228" s="2" t="s">
        <v>17</v>
      </c>
      <c r="G228" s="2" t="s">
        <v>18</v>
      </c>
      <c r="H228" s="2" t="s">
        <v>19</v>
      </c>
      <c r="I228" s="2" t="s">
        <v>20</v>
      </c>
      <c r="J228">
        <v>2006</v>
      </c>
      <c r="K228" s="2" t="s">
        <v>29</v>
      </c>
      <c r="L228" s="2" t="s">
        <v>18</v>
      </c>
      <c r="M228" s="2" t="s">
        <v>18</v>
      </c>
      <c r="N228">
        <v>10</v>
      </c>
      <c r="O228">
        <v>0.25</v>
      </c>
      <c r="P228" s="2" t="s">
        <v>27</v>
      </c>
    </row>
    <row r="229" spans="1:16">
      <c r="A229">
        <v>227</v>
      </c>
      <c r="B229">
        <v>408</v>
      </c>
      <c r="C229">
        <v>378453.66100000002</v>
      </c>
      <c r="D229">
        <v>5473526.6900000004</v>
      </c>
      <c r="E229" s="2" t="s">
        <v>25</v>
      </c>
      <c r="F229" s="2" t="s">
        <v>17</v>
      </c>
      <c r="G229" s="2" t="s">
        <v>18</v>
      </c>
      <c r="H229" s="2" t="s">
        <v>19</v>
      </c>
      <c r="I229" s="2" t="s">
        <v>20</v>
      </c>
      <c r="J229">
        <v>2006</v>
      </c>
      <c r="K229" s="2" t="s">
        <v>29</v>
      </c>
      <c r="L229" s="2" t="s">
        <v>18</v>
      </c>
      <c r="M229" s="2" t="s">
        <v>18</v>
      </c>
      <c r="N229">
        <v>10</v>
      </c>
      <c r="O229">
        <v>0.25</v>
      </c>
      <c r="P229" s="2" t="s">
        <v>27</v>
      </c>
    </row>
    <row r="230" spans="1:16">
      <c r="A230">
        <v>228</v>
      </c>
      <c r="B230">
        <v>409</v>
      </c>
      <c r="C230">
        <v>378532.11099999998</v>
      </c>
      <c r="D230">
        <v>5473609.1579999998</v>
      </c>
      <c r="E230" s="2" t="s">
        <v>25</v>
      </c>
      <c r="F230" s="2" t="s">
        <v>17</v>
      </c>
      <c r="G230" s="2" t="s">
        <v>18</v>
      </c>
      <c r="H230" s="2" t="s">
        <v>19</v>
      </c>
      <c r="I230" s="2" t="s">
        <v>20</v>
      </c>
      <c r="J230">
        <v>2006</v>
      </c>
      <c r="K230" s="2" t="s">
        <v>29</v>
      </c>
      <c r="L230" s="2" t="s">
        <v>18</v>
      </c>
      <c r="M230" s="2" t="s">
        <v>18</v>
      </c>
      <c r="N230">
        <v>10</v>
      </c>
      <c r="O230">
        <v>0.25</v>
      </c>
      <c r="P230" s="2" t="s">
        <v>27</v>
      </c>
    </row>
    <row r="231" spans="1:16">
      <c r="A231">
        <v>229</v>
      </c>
      <c r="B231">
        <v>410</v>
      </c>
      <c r="C231">
        <v>378281.16</v>
      </c>
      <c r="D231">
        <v>5472997.8590000002</v>
      </c>
      <c r="E231" s="2" t="s">
        <v>25</v>
      </c>
      <c r="F231" s="2" t="s">
        <v>17</v>
      </c>
      <c r="G231" s="2" t="s">
        <v>18</v>
      </c>
      <c r="H231" s="2" t="s">
        <v>19</v>
      </c>
      <c r="I231" s="2" t="s">
        <v>20</v>
      </c>
      <c r="J231">
        <v>2006</v>
      </c>
      <c r="K231" s="2" t="s">
        <v>30</v>
      </c>
      <c r="L231" s="2" t="s">
        <v>18</v>
      </c>
      <c r="M231" s="2" t="s">
        <v>18</v>
      </c>
      <c r="N231">
        <v>10</v>
      </c>
      <c r="O231">
        <v>0.25</v>
      </c>
      <c r="P231" s="2" t="s">
        <v>27</v>
      </c>
    </row>
    <row r="232" spans="1:16">
      <c r="A232">
        <v>230</v>
      </c>
      <c r="B232">
        <v>411</v>
      </c>
      <c r="C232">
        <v>381243.90700000001</v>
      </c>
      <c r="D232">
        <v>5468958.2779999999</v>
      </c>
      <c r="E232" s="2" t="s">
        <v>25</v>
      </c>
      <c r="F232" s="2" t="s">
        <v>17</v>
      </c>
      <c r="G232" s="2" t="s">
        <v>18</v>
      </c>
      <c r="H232" s="2" t="s">
        <v>19</v>
      </c>
      <c r="I232" s="2" t="s">
        <v>20</v>
      </c>
      <c r="J232">
        <v>2006</v>
      </c>
      <c r="K232" s="2" t="s">
        <v>30</v>
      </c>
      <c r="L232" s="2" t="s">
        <v>18</v>
      </c>
      <c r="M232" s="2" t="s">
        <v>18</v>
      </c>
      <c r="N232">
        <v>10</v>
      </c>
      <c r="O232">
        <v>0.25</v>
      </c>
      <c r="P232" s="2" t="s">
        <v>27</v>
      </c>
    </row>
    <row r="233" spans="1:16">
      <c r="A233">
        <v>231</v>
      </c>
      <c r="B233">
        <v>412</v>
      </c>
      <c r="C233">
        <v>379017.69900000002</v>
      </c>
      <c r="D233">
        <v>5471148.5310000004</v>
      </c>
      <c r="E233" s="2" t="s">
        <v>25</v>
      </c>
      <c r="F233" s="2" t="s">
        <v>17</v>
      </c>
      <c r="G233" s="2" t="s">
        <v>18</v>
      </c>
      <c r="H233" s="2" t="s">
        <v>19</v>
      </c>
      <c r="I233" s="2" t="s">
        <v>20</v>
      </c>
      <c r="J233">
        <v>2006</v>
      </c>
      <c r="K233" s="2" t="s">
        <v>30</v>
      </c>
      <c r="L233" s="2" t="s">
        <v>18</v>
      </c>
      <c r="M233" s="2" t="s">
        <v>18</v>
      </c>
      <c r="N233">
        <v>10</v>
      </c>
      <c r="O233">
        <v>0.25</v>
      </c>
      <c r="P233" s="2" t="s">
        <v>27</v>
      </c>
    </row>
    <row r="234" spans="1:16">
      <c r="A234">
        <v>232</v>
      </c>
      <c r="B234">
        <v>413</v>
      </c>
      <c r="C234">
        <v>379153.60100000002</v>
      </c>
      <c r="D234">
        <v>5471094.2860000003</v>
      </c>
      <c r="E234" s="2" t="s">
        <v>25</v>
      </c>
      <c r="F234" s="2" t="s">
        <v>17</v>
      </c>
      <c r="G234" s="2" t="s">
        <v>18</v>
      </c>
      <c r="H234" s="2" t="s">
        <v>19</v>
      </c>
      <c r="I234" s="2" t="s">
        <v>20</v>
      </c>
      <c r="J234">
        <v>2006</v>
      </c>
      <c r="K234" s="2" t="s">
        <v>30</v>
      </c>
      <c r="L234" s="2" t="s">
        <v>18</v>
      </c>
      <c r="M234" s="2" t="s">
        <v>18</v>
      </c>
      <c r="N234">
        <v>10</v>
      </c>
      <c r="O234">
        <v>0.25</v>
      </c>
      <c r="P234" s="2" t="s">
        <v>27</v>
      </c>
    </row>
    <row r="235" spans="1:16">
      <c r="A235">
        <v>233</v>
      </c>
      <c r="B235">
        <v>414</v>
      </c>
      <c r="C235">
        <v>379309.39600000001</v>
      </c>
      <c r="D235">
        <v>5471182.6270000003</v>
      </c>
      <c r="E235" s="2" t="s">
        <v>25</v>
      </c>
      <c r="F235" s="2" t="s">
        <v>17</v>
      </c>
      <c r="G235" s="2" t="s">
        <v>18</v>
      </c>
      <c r="H235" s="2" t="s">
        <v>19</v>
      </c>
      <c r="I235" s="2" t="s">
        <v>20</v>
      </c>
      <c r="J235">
        <v>2006</v>
      </c>
      <c r="K235" s="2" t="s">
        <v>30</v>
      </c>
      <c r="L235" s="2" t="s">
        <v>18</v>
      </c>
      <c r="M235" s="2" t="s">
        <v>18</v>
      </c>
      <c r="N235">
        <v>10</v>
      </c>
      <c r="O235">
        <v>0.25</v>
      </c>
      <c r="P235" s="2" t="s">
        <v>27</v>
      </c>
    </row>
    <row r="236" spans="1:16">
      <c r="A236">
        <v>234</v>
      </c>
      <c r="B236">
        <v>415</v>
      </c>
      <c r="C236">
        <v>379266.245</v>
      </c>
      <c r="D236">
        <v>5471365.3870000001</v>
      </c>
      <c r="E236" s="2" t="s">
        <v>25</v>
      </c>
      <c r="F236" s="2" t="s">
        <v>17</v>
      </c>
      <c r="G236" s="2" t="s">
        <v>18</v>
      </c>
      <c r="H236" s="2" t="s">
        <v>19</v>
      </c>
      <c r="I236" s="2" t="s">
        <v>20</v>
      </c>
      <c r="J236">
        <v>2006</v>
      </c>
      <c r="K236" s="2" t="s">
        <v>30</v>
      </c>
      <c r="L236" s="2" t="s">
        <v>18</v>
      </c>
      <c r="M236" s="2" t="s">
        <v>18</v>
      </c>
      <c r="N236">
        <v>10</v>
      </c>
      <c r="O236">
        <v>0.25</v>
      </c>
      <c r="P236" s="2" t="s">
        <v>27</v>
      </c>
    </row>
    <row r="237" spans="1:16">
      <c r="A237">
        <v>235</v>
      </c>
      <c r="B237">
        <v>425</v>
      </c>
      <c r="C237">
        <v>383187.16200000001</v>
      </c>
      <c r="D237">
        <v>5471090.3119999999</v>
      </c>
      <c r="E237" s="2" t="s">
        <v>25</v>
      </c>
      <c r="F237" s="2" t="s">
        <v>17</v>
      </c>
      <c r="G237" s="2" t="s">
        <v>18</v>
      </c>
      <c r="H237" s="2" t="s">
        <v>19</v>
      </c>
      <c r="I237" s="2" t="s">
        <v>20</v>
      </c>
      <c r="J237">
        <v>2006</v>
      </c>
      <c r="K237" s="2" t="s">
        <v>30</v>
      </c>
      <c r="L237" s="2" t="s">
        <v>18</v>
      </c>
      <c r="M237" s="2" t="s">
        <v>18</v>
      </c>
      <c r="N237">
        <v>10</v>
      </c>
      <c r="O237">
        <v>0.25</v>
      </c>
      <c r="P237" s="2" t="s">
        <v>27</v>
      </c>
    </row>
    <row r="238" spans="1:16">
      <c r="A238">
        <v>236</v>
      </c>
      <c r="B238">
        <v>426</v>
      </c>
      <c r="C238">
        <v>383653.22</v>
      </c>
      <c r="D238">
        <v>5470490.6449999996</v>
      </c>
      <c r="E238" s="2" t="s">
        <v>25</v>
      </c>
      <c r="F238" s="2" t="s">
        <v>17</v>
      </c>
      <c r="G238" s="2" t="s">
        <v>18</v>
      </c>
      <c r="H238" s="2" t="s">
        <v>19</v>
      </c>
      <c r="I238" s="2" t="s">
        <v>20</v>
      </c>
      <c r="J238">
        <v>2006</v>
      </c>
      <c r="K238" s="2" t="s">
        <v>30</v>
      </c>
      <c r="L238" s="2" t="s">
        <v>18</v>
      </c>
      <c r="M238" s="2" t="s">
        <v>18</v>
      </c>
      <c r="N238">
        <v>10</v>
      </c>
      <c r="O238">
        <v>0.25</v>
      </c>
      <c r="P238" s="2" t="s">
        <v>27</v>
      </c>
    </row>
    <row r="239" spans="1:16">
      <c r="A239">
        <v>237</v>
      </c>
      <c r="B239">
        <v>427</v>
      </c>
      <c r="C239">
        <v>385168.70699999999</v>
      </c>
      <c r="D239">
        <v>5471294.1140000001</v>
      </c>
      <c r="E239" s="2" t="s">
        <v>25</v>
      </c>
      <c r="F239" s="2" t="s">
        <v>17</v>
      </c>
      <c r="G239" s="2" t="s">
        <v>18</v>
      </c>
      <c r="H239" s="2" t="s">
        <v>19</v>
      </c>
      <c r="I239" s="2" t="s">
        <v>20</v>
      </c>
      <c r="J239">
        <v>2006</v>
      </c>
      <c r="K239" s="2" t="s">
        <v>24</v>
      </c>
      <c r="L239" s="2" t="s">
        <v>18</v>
      </c>
      <c r="M239" s="2" t="s">
        <v>18</v>
      </c>
      <c r="N239">
        <v>10</v>
      </c>
      <c r="O239">
        <v>0.25</v>
      </c>
      <c r="P239" s="2" t="s">
        <v>27</v>
      </c>
    </row>
    <row r="240" spans="1:16">
      <c r="A240">
        <v>238</v>
      </c>
      <c r="B240">
        <v>432</v>
      </c>
      <c r="C240">
        <v>389164.95600000001</v>
      </c>
      <c r="D240">
        <v>5471333.8490000004</v>
      </c>
      <c r="E240" s="2" t="s">
        <v>25</v>
      </c>
      <c r="F240" s="2" t="s">
        <v>17</v>
      </c>
      <c r="G240" s="2" t="s">
        <v>18</v>
      </c>
      <c r="H240" s="2" t="s">
        <v>19</v>
      </c>
      <c r="I240" s="2" t="s">
        <v>20</v>
      </c>
      <c r="J240">
        <v>2006</v>
      </c>
      <c r="K240" s="2" t="s">
        <v>24</v>
      </c>
      <c r="L240" s="2" t="s">
        <v>18</v>
      </c>
      <c r="M240" s="2" t="s">
        <v>18</v>
      </c>
      <c r="N240">
        <v>10</v>
      </c>
      <c r="O240">
        <v>0.25</v>
      </c>
      <c r="P240" s="2" t="s">
        <v>27</v>
      </c>
    </row>
    <row r="241" spans="1:16">
      <c r="A241">
        <v>239</v>
      </c>
      <c r="B241">
        <v>433</v>
      </c>
      <c r="C241">
        <v>391036.37</v>
      </c>
      <c r="D241">
        <v>5470195.324</v>
      </c>
      <c r="E241" s="2" t="s">
        <v>25</v>
      </c>
      <c r="F241" s="2" t="s">
        <v>17</v>
      </c>
      <c r="G241" s="2" t="s">
        <v>18</v>
      </c>
      <c r="H241" s="2" t="s">
        <v>19</v>
      </c>
      <c r="I241" s="2" t="s">
        <v>20</v>
      </c>
      <c r="J241">
        <v>2006</v>
      </c>
      <c r="K241" s="2" t="s">
        <v>24</v>
      </c>
      <c r="L241" s="2" t="s">
        <v>18</v>
      </c>
      <c r="M241" s="2" t="s">
        <v>18</v>
      </c>
      <c r="N241">
        <v>10</v>
      </c>
      <c r="O241">
        <v>0.25</v>
      </c>
      <c r="P241" s="2" t="s">
        <v>27</v>
      </c>
    </row>
    <row r="242" spans="1:16">
      <c r="A242">
        <v>240</v>
      </c>
      <c r="B242">
        <v>434</v>
      </c>
      <c r="C242">
        <v>390325.946</v>
      </c>
      <c r="D242">
        <v>5471036.2960000001</v>
      </c>
      <c r="E242" s="2" t="s">
        <v>25</v>
      </c>
      <c r="F242" s="2" t="s">
        <v>17</v>
      </c>
      <c r="G242" s="2" t="s">
        <v>18</v>
      </c>
      <c r="H242" s="2" t="s">
        <v>19</v>
      </c>
      <c r="I242" s="2" t="s">
        <v>20</v>
      </c>
      <c r="J242">
        <v>2006</v>
      </c>
      <c r="K242" s="2" t="s">
        <v>24</v>
      </c>
      <c r="L242" s="2" t="s">
        <v>18</v>
      </c>
      <c r="M242" s="2" t="s">
        <v>18</v>
      </c>
      <c r="N242">
        <v>10</v>
      </c>
      <c r="O242">
        <v>0.25</v>
      </c>
      <c r="P242" s="2" t="s">
        <v>27</v>
      </c>
    </row>
    <row r="243" spans="1:16">
      <c r="A243">
        <v>241</v>
      </c>
      <c r="B243">
        <v>435</v>
      </c>
      <c r="C243">
        <v>390536.43199999997</v>
      </c>
      <c r="D243">
        <v>5471044.6069999998</v>
      </c>
      <c r="E243" s="2" t="s">
        <v>25</v>
      </c>
      <c r="F243" s="2" t="s">
        <v>17</v>
      </c>
      <c r="G243" s="2" t="s">
        <v>18</v>
      </c>
      <c r="H243" s="2" t="s">
        <v>19</v>
      </c>
      <c r="I243" s="2" t="s">
        <v>20</v>
      </c>
      <c r="J243">
        <v>2006</v>
      </c>
      <c r="K243" s="2" t="s">
        <v>24</v>
      </c>
      <c r="L243" s="2" t="s">
        <v>18</v>
      </c>
      <c r="M243" s="2" t="s">
        <v>18</v>
      </c>
      <c r="N243">
        <v>10</v>
      </c>
      <c r="O243">
        <v>0.25</v>
      </c>
      <c r="P243" s="2" t="s">
        <v>27</v>
      </c>
    </row>
    <row r="244" spans="1:16">
      <c r="A244">
        <v>242</v>
      </c>
      <c r="B244">
        <v>436</v>
      </c>
      <c r="C244">
        <v>391092.23</v>
      </c>
      <c r="D244">
        <v>5471411.9280000003</v>
      </c>
      <c r="E244" s="2" t="s">
        <v>25</v>
      </c>
      <c r="F244" s="2" t="s">
        <v>17</v>
      </c>
      <c r="G244" s="2" t="s">
        <v>18</v>
      </c>
      <c r="H244" s="2" t="s">
        <v>19</v>
      </c>
      <c r="I244" s="2" t="s">
        <v>20</v>
      </c>
      <c r="J244">
        <v>2006</v>
      </c>
      <c r="K244" s="2" t="s">
        <v>24</v>
      </c>
      <c r="L244" s="2" t="s">
        <v>18</v>
      </c>
      <c r="M244" s="2" t="s">
        <v>18</v>
      </c>
      <c r="N244">
        <v>10</v>
      </c>
      <c r="O244">
        <v>0.25</v>
      </c>
      <c r="P244" s="2" t="s">
        <v>27</v>
      </c>
    </row>
    <row r="245" spans="1:16">
      <c r="A245">
        <v>243</v>
      </c>
      <c r="B245">
        <v>437</v>
      </c>
      <c r="C245">
        <v>391157.05599999998</v>
      </c>
      <c r="D245">
        <v>5472057.6009999998</v>
      </c>
      <c r="E245" s="2" t="s">
        <v>25</v>
      </c>
      <c r="F245" s="2" t="s">
        <v>17</v>
      </c>
      <c r="G245" s="2" t="s">
        <v>18</v>
      </c>
      <c r="H245" s="2" t="s">
        <v>19</v>
      </c>
      <c r="I245" s="2" t="s">
        <v>20</v>
      </c>
      <c r="J245">
        <v>2006</v>
      </c>
      <c r="K245" s="2" t="s">
        <v>24</v>
      </c>
      <c r="L245" s="2" t="s">
        <v>18</v>
      </c>
      <c r="M245" s="2" t="s">
        <v>18</v>
      </c>
      <c r="N245">
        <v>10</v>
      </c>
      <c r="O245">
        <v>0.25</v>
      </c>
      <c r="P245" s="2" t="s">
        <v>27</v>
      </c>
    </row>
    <row r="246" spans="1:16">
      <c r="A246">
        <v>244</v>
      </c>
      <c r="B246">
        <v>438</v>
      </c>
      <c r="C246">
        <v>391704.674</v>
      </c>
      <c r="D246">
        <v>5470689.6969999997</v>
      </c>
      <c r="E246" s="2" t="s">
        <v>25</v>
      </c>
      <c r="F246" s="2" t="s">
        <v>17</v>
      </c>
      <c r="G246" s="2" t="s">
        <v>18</v>
      </c>
      <c r="H246" s="2" t="s">
        <v>19</v>
      </c>
      <c r="I246" s="2" t="s">
        <v>20</v>
      </c>
      <c r="J246">
        <v>2006</v>
      </c>
      <c r="K246" s="2" t="s">
        <v>24</v>
      </c>
      <c r="L246" s="2" t="s">
        <v>18</v>
      </c>
      <c r="M246" s="2" t="s">
        <v>18</v>
      </c>
      <c r="N246">
        <v>10</v>
      </c>
      <c r="O246">
        <v>0.25</v>
      </c>
      <c r="P246" s="2" t="s">
        <v>27</v>
      </c>
    </row>
    <row r="247" spans="1:16">
      <c r="A247">
        <v>245</v>
      </c>
      <c r="B247">
        <v>48</v>
      </c>
      <c r="C247">
        <v>381802.35100000002</v>
      </c>
      <c r="D247">
        <v>5487369.0530000003</v>
      </c>
      <c r="E247" s="2" t="s">
        <v>31</v>
      </c>
      <c r="F247" s="2" t="s">
        <v>17</v>
      </c>
      <c r="G247" s="2" t="s">
        <v>18</v>
      </c>
      <c r="H247" s="2" t="s">
        <v>19</v>
      </c>
      <c r="I247" s="2" t="s">
        <v>20</v>
      </c>
      <c r="J247">
        <v>2006</v>
      </c>
      <c r="K247" s="2" t="s">
        <v>28</v>
      </c>
      <c r="L247" s="2" t="s">
        <v>18</v>
      </c>
      <c r="M247" s="2" t="s">
        <v>18</v>
      </c>
      <c r="N247">
        <v>10</v>
      </c>
      <c r="O247">
        <v>0.25</v>
      </c>
      <c r="P247" s="2" t="s">
        <v>31</v>
      </c>
    </row>
    <row r="248" spans="1:16">
      <c r="A248">
        <v>246</v>
      </c>
      <c r="B248">
        <v>137</v>
      </c>
      <c r="C248">
        <v>379194.32</v>
      </c>
      <c r="D248">
        <v>5480307.6739999996</v>
      </c>
      <c r="E248" s="2" t="s">
        <v>31</v>
      </c>
      <c r="F248" s="2" t="s">
        <v>17</v>
      </c>
      <c r="G248" s="2" t="s">
        <v>18</v>
      </c>
      <c r="H248" s="2" t="s">
        <v>19</v>
      </c>
      <c r="I248" s="2" t="s">
        <v>20</v>
      </c>
      <c r="J248">
        <v>2006</v>
      </c>
      <c r="K248" s="2" t="s">
        <v>29</v>
      </c>
      <c r="L248" s="2" t="s">
        <v>18</v>
      </c>
      <c r="M248" s="2" t="s">
        <v>18</v>
      </c>
      <c r="N248">
        <v>10</v>
      </c>
      <c r="O248">
        <v>0.25</v>
      </c>
      <c r="P248" s="2" t="s">
        <v>31</v>
      </c>
    </row>
    <row r="249" spans="1:16">
      <c r="A249">
        <v>247</v>
      </c>
      <c r="B249">
        <v>138</v>
      </c>
      <c r="C249">
        <v>376836.05099999998</v>
      </c>
      <c r="D249">
        <v>5476345.8890000004</v>
      </c>
      <c r="E249" s="2" t="s">
        <v>31</v>
      </c>
      <c r="F249" s="2" t="s">
        <v>17</v>
      </c>
      <c r="G249" s="2" t="s">
        <v>18</v>
      </c>
      <c r="H249" s="2" t="s">
        <v>19</v>
      </c>
      <c r="I249" s="2" t="s">
        <v>20</v>
      </c>
      <c r="J249">
        <v>2006</v>
      </c>
      <c r="K249" s="2" t="s">
        <v>29</v>
      </c>
      <c r="L249" s="2" t="s">
        <v>18</v>
      </c>
      <c r="M249" s="2" t="s">
        <v>18</v>
      </c>
      <c r="N249">
        <v>10</v>
      </c>
      <c r="O249">
        <v>0.25</v>
      </c>
      <c r="P249" s="2" t="s">
        <v>31</v>
      </c>
    </row>
    <row r="250" spans="1:16">
      <c r="A250">
        <v>248</v>
      </c>
      <c r="B250">
        <v>346</v>
      </c>
      <c r="C250">
        <v>376548.76299999998</v>
      </c>
      <c r="D250">
        <v>5474005.7939999998</v>
      </c>
      <c r="E250" s="2" t="s">
        <v>31</v>
      </c>
      <c r="F250" s="2" t="s">
        <v>17</v>
      </c>
      <c r="G250" s="2" t="s">
        <v>18</v>
      </c>
      <c r="H250" s="2" t="s">
        <v>19</v>
      </c>
      <c r="I250" s="2" t="s">
        <v>20</v>
      </c>
      <c r="J250">
        <v>2006</v>
      </c>
      <c r="K250" s="2" t="s">
        <v>29</v>
      </c>
      <c r="L250" s="2" t="s">
        <v>18</v>
      </c>
      <c r="M250" s="2" t="s">
        <v>18</v>
      </c>
      <c r="N250">
        <v>10</v>
      </c>
      <c r="O250">
        <v>0.25</v>
      </c>
      <c r="P250" s="2" t="s">
        <v>31</v>
      </c>
    </row>
    <row r="251" spans="1:16">
      <c r="A251">
        <v>249</v>
      </c>
      <c r="B251">
        <v>17</v>
      </c>
      <c r="C251">
        <v>338484.28</v>
      </c>
      <c r="D251">
        <v>5450771.2039999999</v>
      </c>
      <c r="E251" s="2" t="s">
        <v>25</v>
      </c>
      <c r="F251" s="2" t="s">
        <v>17</v>
      </c>
      <c r="G251" s="2" t="s">
        <v>18</v>
      </c>
      <c r="H251" s="2" t="s">
        <v>19</v>
      </c>
      <c r="I251" s="2" t="s">
        <v>20</v>
      </c>
      <c r="J251">
        <v>2006</v>
      </c>
      <c r="K251" s="2" t="s">
        <v>32</v>
      </c>
      <c r="L251" s="2" t="s">
        <v>18</v>
      </c>
      <c r="M251" s="2" t="s">
        <v>18</v>
      </c>
      <c r="N251">
        <v>10</v>
      </c>
      <c r="O251">
        <v>0.25</v>
      </c>
      <c r="P251" s="2" t="s">
        <v>27</v>
      </c>
    </row>
    <row r="252" spans="1:16">
      <c r="A252">
        <v>250</v>
      </c>
      <c r="B252">
        <v>18</v>
      </c>
      <c r="C252">
        <v>338022.18</v>
      </c>
      <c r="D252">
        <v>5450346.0640000002</v>
      </c>
      <c r="E252" s="2" t="s">
        <v>25</v>
      </c>
      <c r="F252" s="2" t="s">
        <v>17</v>
      </c>
      <c r="G252" s="2" t="s">
        <v>18</v>
      </c>
      <c r="H252" s="2" t="s">
        <v>19</v>
      </c>
      <c r="I252" s="2" t="s">
        <v>20</v>
      </c>
      <c r="J252">
        <v>2006</v>
      </c>
      <c r="K252" s="2" t="s">
        <v>32</v>
      </c>
      <c r="L252" s="2" t="s">
        <v>18</v>
      </c>
      <c r="M252" s="2" t="s">
        <v>18</v>
      </c>
      <c r="N252">
        <v>10</v>
      </c>
      <c r="O252">
        <v>0.25</v>
      </c>
      <c r="P252" s="2" t="s">
        <v>27</v>
      </c>
    </row>
    <row r="253" spans="1:16">
      <c r="A253">
        <v>251</v>
      </c>
      <c r="B253">
        <v>19</v>
      </c>
      <c r="C253">
        <v>340740.473</v>
      </c>
      <c r="D253">
        <v>5447891.523</v>
      </c>
      <c r="E253" s="2" t="s">
        <v>25</v>
      </c>
      <c r="F253" s="2" t="s">
        <v>17</v>
      </c>
      <c r="G253" s="2" t="s">
        <v>18</v>
      </c>
      <c r="H253" s="2" t="s">
        <v>19</v>
      </c>
      <c r="I253" s="2" t="s">
        <v>20</v>
      </c>
      <c r="J253">
        <v>2006</v>
      </c>
      <c r="K253" s="2" t="s">
        <v>33</v>
      </c>
      <c r="L253" s="2" t="s">
        <v>18</v>
      </c>
      <c r="M253" s="2" t="s">
        <v>18</v>
      </c>
      <c r="N253">
        <v>10</v>
      </c>
      <c r="O253">
        <v>0.25</v>
      </c>
      <c r="P253" s="2" t="s">
        <v>27</v>
      </c>
    </row>
    <row r="254" spans="1:16">
      <c r="A254">
        <v>252</v>
      </c>
      <c r="B254">
        <v>20</v>
      </c>
      <c r="C254">
        <v>340774.234</v>
      </c>
      <c r="D254">
        <v>5448202.0350000001</v>
      </c>
      <c r="E254" s="2" t="s">
        <v>25</v>
      </c>
      <c r="F254" s="2" t="s">
        <v>17</v>
      </c>
      <c r="G254" s="2" t="s">
        <v>18</v>
      </c>
      <c r="H254" s="2" t="s">
        <v>19</v>
      </c>
      <c r="I254" s="2" t="s">
        <v>20</v>
      </c>
      <c r="J254">
        <v>2006</v>
      </c>
      <c r="K254" s="2" t="s">
        <v>33</v>
      </c>
      <c r="L254" s="2" t="s">
        <v>18</v>
      </c>
      <c r="M254" s="2" t="s">
        <v>18</v>
      </c>
      <c r="N254">
        <v>10</v>
      </c>
      <c r="O254">
        <v>0.25</v>
      </c>
      <c r="P254" s="2" t="s">
        <v>27</v>
      </c>
    </row>
    <row r="255" spans="1:16">
      <c r="A255">
        <v>253</v>
      </c>
      <c r="B255">
        <v>21</v>
      </c>
      <c r="C255">
        <v>340944.42800000001</v>
      </c>
      <c r="D255">
        <v>5449783.6529999999</v>
      </c>
      <c r="E255" s="2" t="s">
        <v>25</v>
      </c>
      <c r="F255" s="2" t="s">
        <v>17</v>
      </c>
      <c r="G255" s="2" t="s">
        <v>18</v>
      </c>
      <c r="H255" s="2" t="s">
        <v>19</v>
      </c>
      <c r="I255" s="2" t="s">
        <v>20</v>
      </c>
      <c r="J255">
        <v>2006</v>
      </c>
      <c r="K255" s="2" t="s">
        <v>33</v>
      </c>
      <c r="L255" s="2" t="s">
        <v>18</v>
      </c>
      <c r="M255" s="2" t="s">
        <v>18</v>
      </c>
      <c r="N255">
        <v>10</v>
      </c>
      <c r="O255">
        <v>0.25</v>
      </c>
      <c r="P255" s="2" t="s">
        <v>27</v>
      </c>
    </row>
    <row r="256" spans="1:16">
      <c r="A256">
        <v>254</v>
      </c>
      <c r="B256">
        <v>22</v>
      </c>
      <c r="C256">
        <v>342153.821</v>
      </c>
      <c r="D256">
        <v>5451768.2369999997</v>
      </c>
      <c r="E256" s="2" t="s">
        <v>25</v>
      </c>
      <c r="F256" s="2" t="s">
        <v>17</v>
      </c>
      <c r="G256" s="2" t="s">
        <v>18</v>
      </c>
      <c r="H256" s="2" t="s">
        <v>19</v>
      </c>
      <c r="I256" s="2" t="s">
        <v>20</v>
      </c>
      <c r="J256">
        <v>2006</v>
      </c>
      <c r="K256" s="2" t="s">
        <v>33</v>
      </c>
      <c r="L256" s="2" t="s">
        <v>18</v>
      </c>
      <c r="M256" s="2" t="s">
        <v>18</v>
      </c>
      <c r="N256">
        <v>10</v>
      </c>
      <c r="O256">
        <v>0.25</v>
      </c>
      <c r="P256" s="2" t="s">
        <v>27</v>
      </c>
    </row>
    <row r="257" spans="1:16">
      <c r="A257">
        <v>255</v>
      </c>
      <c r="B257">
        <v>23</v>
      </c>
      <c r="C257">
        <v>342072.62699999998</v>
      </c>
      <c r="D257">
        <v>5448633.8909999998</v>
      </c>
      <c r="E257" s="2" t="s">
        <v>25</v>
      </c>
      <c r="F257" s="2" t="s">
        <v>17</v>
      </c>
      <c r="G257" s="2" t="s">
        <v>18</v>
      </c>
      <c r="H257" s="2" t="s">
        <v>19</v>
      </c>
      <c r="I257" s="2" t="s">
        <v>20</v>
      </c>
      <c r="J257">
        <v>2006</v>
      </c>
      <c r="K257" s="2" t="s">
        <v>33</v>
      </c>
      <c r="L257" s="2" t="s">
        <v>18</v>
      </c>
      <c r="M257" s="2" t="s">
        <v>18</v>
      </c>
      <c r="N257">
        <v>10</v>
      </c>
      <c r="O257">
        <v>0.25</v>
      </c>
      <c r="P257" s="2" t="s">
        <v>27</v>
      </c>
    </row>
    <row r="258" spans="1:16">
      <c r="A258">
        <v>256</v>
      </c>
      <c r="B258">
        <v>24</v>
      </c>
      <c r="C258">
        <v>342220.05599999998</v>
      </c>
      <c r="D258">
        <v>5447834.375</v>
      </c>
      <c r="E258" s="2" t="s">
        <v>25</v>
      </c>
      <c r="F258" s="2" t="s">
        <v>17</v>
      </c>
      <c r="G258" s="2" t="s">
        <v>18</v>
      </c>
      <c r="H258" s="2" t="s">
        <v>19</v>
      </c>
      <c r="I258" s="2" t="s">
        <v>20</v>
      </c>
      <c r="J258">
        <v>2006</v>
      </c>
      <c r="K258" s="2" t="s">
        <v>33</v>
      </c>
      <c r="L258" s="2" t="s">
        <v>18</v>
      </c>
      <c r="M258" s="2" t="s">
        <v>18</v>
      </c>
      <c r="N258">
        <v>10</v>
      </c>
      <c r="O258">
        <v>0.25</v>
      </c>
      <c r="P258" s="2" t="s">
        <v>27</v>
      </c>
    </row>
    <row r="259" spans="1:16">
      <c r="A259">
        <v>257</v>
      </c>
      <c r="B259">
        <v>25</v>
      </c>
      <c r="C259">
        <v>337072.95699999999</v>
      </c>
      <c r="D259">
        <v>5448969.7649999997</v>
      </c>
      <c r="E259" s="2" t="s">
        <v>34</v>
      </c>
      <c r="F259" s="2" t="s">
        <v>17</v>
      </c>
      <c r="G259" s="2" t="s">
        <v>18</v>
      </c>
      <c r="H259" s="2" t="s">
        <v>19</v>
      </c>
      <c r="I259" s="2" t="s">
        <v>20</v>
      </c>
      <c r="J259">
        <v>2006</v>
      </c>
      <c r="K259" s="2" t="s">
        <v>32</v>
      </c>
      <c r="L259" s="2" t="s">
        <v>18</v>
      </c>
      <c r="M259" s="2" t="s">
        <v>18</v>
      </c>
      <c r="N259">
        <v>10</v>
      </c>
      <c r="O259">
        <v>0.25</v>
      </c>
      <c r="P259" s="2" t="s">
        <v>27</v>
      </c>
    </row>
    <row r="260" spans="1:16">
      <c r="A260">
        <v>258</v>
      </c>
      <c r="B260">
        <v>41</v>
      </c>
      <c r="C260">
        <v>346986.53200000001</v>
      </c>
      <c r="D260">
        <v>5449350.8650000002</v>
      </c>
      <c r="E260" s="2" t="s">
        <v>25</v>
      </c>
      <c r="F260" s="2" t="s">
        <v>17</v>
      </c>
      <c r="G260" s="2" t="s">
        <v>18</v>
      </c>
      <c r="H260" s="2" t="s">
        <v>19</v>
      </c>
      <c r="I260" s="2" t="s">
        <v>20</v>
      </c>
      <c r="J260">
        <v>2006</v>
      </c>
      <c r="K260" s="2" t="s">
        <v>33</v>
      </c>
      <c r="L260" s="2" t="s">
        <v>18</v>
      </c>
      <c r="M260" s="2" t="s">
        <v>18</v>
      </c>
      <c r="N260">
        <v>10</v>
      </c>
      <c r="O260">
        <v>0.25</v>
      </c>
      <c r="P260" s="2" t="s">
        <v>27</v>
      </c>
    </row>
    <row r="261" spans="1:16">
      <c r="A261">
        <v>259</v>
      </c>
      <c r="B261">
        <v>42</v>
      </c>
      <c r="C261">
        <v>342978.924</v>
      </c>
      <c r="D261">
        <v>5448448.3550000004</v>
      </c>
      <c r="E261" s="2" t="s">
        <v>25</v>
      </c>
      <c r="F261" s="2" t="s">
        <v>17</v>
      </c>
      <c r="G261" s="2" t="s">
        <v>18</v>
      </c>
      <c r="H261" s="2" t="s">
        <v>19</v>
      </c>
      <c r="I261" s="2" t="s">
        <v>20</v>
      </c>
      <c r="J261">
        <v>2006</v>
      </c>
      <c r="K261" s="2" t="s">
        <v>33</v>
      </c>
      <c r="L261" s="2" t="s">
        <v>18</v>
      </c>
      <c r="M261" s="2" t="s">
        <v>18</v>
      </c>
      <c r="N261">
        <v>10</v>
      </c>
      <c r="O261">
        <v>0.25</v>
      </c>
      <c r="P261" s="2" t="s">
        <v>27</v>
      </c>
    </row>
    <row r="262" spans="1:16">
      <c r="A262">
        <v>260</v>
      </c>
      <c r="B262">
        <v>43</v>
      </c>
      <c r="C262">
        <v>342096.02799999999</v>
      </c>
      <c r="D262">
        <v>5447624.2819999997</v>
      </c>
      <c r="E262" s="2" t="s">
        <v>25</v>
      </c>
      <c r="F262" s="2" t="s">
        <v>17</v>
      </c>
      <c r="G262" s="2" t="s">
        <v>18</v>
      </c>
      <c r="H262" s="2" t="s">
        <v>19</v>
      </c>
      <c r="I262" s="2" t="s">
        <v>20</v>
      </c>
      <c r="J262">
        <v>2006</v>
      </c>
      <c r="K262" s="2" t="s">
        <v>33</v>
      </c>
      <c r="L262" s="2" t="s">
        <v>18</v>
      </c>
      <c r="M262" s="2" t="s">
        <v>18</v>
      </c>
      <c r="N262">
        <v>10</v>
      </c>
      <c r="O262">
        <v>0.25</v>
      </c>
      <c r="P262" s="2" t="s">
        <v>27</v>
      </c>
    </row>
    <row r="263" spans="1:16">
      <c r="A263">
        <v>261</v>
      </c>
      <c r="B263">
        <v>44</v>
      </c>
      <c r="C263">
        <v>343070.15899999999</v>
      </c>
      <c r="D263">
        <v>5449860.6289999997</v>
      </c>
      <c r="E263" s="2" t="s">
        <v>25</v>
      </c>
      <c r="F263" s="2" t="s">
        <v>17</v>
      </c>
      <c r="G263" s="2" t="s">
        <v>18</v>
      </c>
      <c r="H263" s="2" t="s">
        <v>19</v>
      </c>
      <c r="I263" s="2" t="s">
        <v>20</v>
      </c>
      <c r="J263">
        <v>2006</v>
      </c>
      <c r="K263" s="2" t="s">
        <v>33</v>
      </c>
      <c r="L263" s="2" t="s">
        <v>18</v>
      </c>
      <c r="M263" s="2" t="s">
        <v>18</v>
      </c>
      <c r="N263">
        <v>10</v>
      </c>
      <c r="O263">
        <v>0.25</v>
      </c>
      <c r="P263" s="2" t="s">
        <v>27</v>
      </c>
    </row>
    <row r="264" spans="1:16">
      <c r="A264">
        <v>262</v>
      </c>
      <c r="B264">
        <v>45</v>
      </c>
      <c r="C264">
        <v>343684.79399999999</v>
      </c>
      <c r="D264">
        <v>5450161.2189999996</v>
      </c>
      <c r="E264" s="2" t="s">
        <v>25</v>
      </c>
      <c r="F264" s="2" t="s">
        <v>17</v>
      </c>
      <c r="G264" s="2" t="s">
        <v>18</v>
      </c>
      <c r="H264" s="2" t="s">
        <v>19</v>
      </c>
      <c r="I264" s="2" t="s">
        <v>20</v>
      </c>
      <c r="J264">
        <v>2006</v>
      </c>
      <c r="K264" s="2" t="s">
        <v>33</v>
      </c>
      <c r="L264" s="2" t="s">
        <v>18</v>
      </c>
      <c r="M264" s="2" t="s">
        <v>18</v>
      </c>
      <c r="N264">
        <v>10</v>
      </c>
      <c r="O264">
        <v>0.25</v>
      </c>
      <c r="P264" s="2" t="s">
        <v>27</v>
      </c>
    </row>
    <row r="265" spans="1:16">
      <c r="A265">
        <v>263</v>
      </c>
      <c r="B265">
        <v>46</v>
      </c>
      <c r="C265">
        <v>343228.18599999999</v>
      </c>
      <c r="D265">
        <v>5451109.6809999999</v>
      </c>
      <c r="E265" s="2" t="s">
        <v>25</v>
      </c>
      <c r="F265" s="2" t="s">
        <v>17</v>
      </c>
      <c r="G265" s="2" t="s">
        <v>18</v>
      </c>
      <c r="H265" s="2" t="s">
        <v>19</v>
      </c>
      <c r="I265" s="2" t="s">
        <v>20</v>
      </c>
      <c r="J265">
        <v>2006</v>
      </c>
      <c r="K265" s="2" t="s">
        <v>33</v>
      </c>
      <c r="L265" s="2" t="s">
        <v>18</v>
      </c>
      <c r="M265" s="2" t="s">
        <v>18</v>
      </c>
      <c r="N265">
        <v>10</v>
      </c>
      <c r="O265">
        <v>0.25</v>
      </c>
      <c r="P265" s="2" t="s">
        <v>27</v>
      </c>
    </row>
    <row r="266" spans="1:16">
      <c r="A266">
        <v>264</v>
      </c>
      <c r="B266">
        <v>47</v>
      </c>
      <c r="C266">
        <v>343530.9</v>
      </c>
      <c r="D266">
        <v>5451337.5350000001</v>
      </c>
      <c r="E266" s="2" t="s">
        <v>25</v>
      </c>
      <c r="F266" s="2" t="s">
        <v>17</v>
      </c>
      <c r="G266" s="2" t="s">
        <v>18</v>
      </c>
      <c r="H266" s="2" t="s">
        <v>19</v>
      </c>
      <c r="I266" s="2" t="s">
        <v>20</v>
      </c>
      <c r="J266">
        <v>2006</v>
      </c>
      <c r="K266" s="2" t="s">
        <v>33</v>
      </c>
      <c r="L266" s="2" t="s">
        <v>18</v>
      </c>
      <c r="M266" s="2" t="s">
        <v>18</v>
      </c>
      <c r="N266">
        <v>10</v>
      </c>
      <c r="O266">
        <v>0.25</v>
      </c>
      <c r="P266" s="2" t="s">
        <v>27</v>
      </c>
    </row>
    <row r="267" spans="1:16">
      <c r="A267">
        <v>265</v>
      </c>
      <c r="B267">
        <v>48</v>
      </c>
      <c r="C267">
        <v>343441.76400000002</v>
      </c>
      <c r="D267">
        <v>5451519.7479999997</v>
      </c>
      <c r="E267" s="2" t="s">
        <v>25</v>
      </c>
      <c r="F267" s="2" t="s">
        <v>17</v>
      </c>
      <c r="G267" s="2" t="s">
        <v>18</v>
      </c>
      <c r="H267" s="2" t="s">
        <v>19</v>
      </c>
      <c r="I267" s="2" t="s">
        <v>20</v>
      </c>
      <c r="J267">
        <v>2006</v>
      </c>
      <c r="K267" s="2" t="s">
        <v>33</v>
      </c>
      <c r="L267" s="2" t="s">
        <v>18</v>
      </c>
      <c r="M267" s="2" t="s">
        <v>18</v>
      </c>
      <c r="N267">
        <v>10</v>
      </c>
      <c r="O267">
        <v>0.25</v>
      </c>
      <c r="P267" s="2" t="s">
        <v>27</v>
      </c>
    </row>
    <row r="268" spans="1:16">
      <c r="A268">
        <v>266</v>
      </c>
      <c r="B268">
        <v>49</v>
      </c>
      <c r="C268">
        <v>344007.28399999999</v>
      </c>
      <c r="D268">
        <v>5451200.9390000002</v>
      </c>
      <c r="E268" s="2" t="s">
        <v>25</v>
      </c>
      <c r="F268" s="2" t="s">
        <v>17</v>
      </c>
      <c r="G268" s="2" t="s">
        <v>18</v>
      </c>
      <c r="H268" s="2" t="s">
        <v>19</v>
      </c>
      <c r="I268" s="2" t="s">
        <v>20</v>
      </c>
      <c r="J268">
        <v>2006</v>
      </c>
      <c r="K268" s="2" t="s">
        <v>33</v>
      </c>
      <c r="L268" s="2" t="s">
        <v>18</v>
      </c>
      <c r="M268" s="2" t="s">
        <v>18</v>
      </c>
      <c r="N268">
        <v>10</v>
      </c>
      <c r="O268">
        <v>0.25</v>
      </c>
      <c r="P268" s="2" t="s">
        <v>27</v>
      </c>
    </row>
    <row r="269" spans="1:16">
      <c r="A269">
        <v>267</v>
      </c>
      <c r="B269">
        <v>50</v>
      </c>
      <c r="C269">
        <v>342882.79100000003</v>
      </c>
      <c r="D269">
        <v>5450513.1739999996</v>
      </c>
      <c r="E269" s="2" t="s">
        <v>25</v>
      </c>
      <c r="F269" s="2" t="s">
        <v>17</v>
      </c>
      <c r="G269" s="2" t="s">
        <v>18</v>
      </c>
      <c r="H269" s="2" t="s">
        <v>19</v>
      </c>
      <c r="I269" s="2" t="s">
        <v>20</v>
      </c>
      <c r="J269">
        <v>2006</v>
      </c>
      <c r="K269" s="2" t="s">
        <v>33</v>
      </c>
      <c r="L269" s="2" t="s">
        <v>18</v>
      </c>
      <c r="M269" s="2" t="s">
        <v>18</v>
      </c>
      <c r="N269">
        <v>10</v>
      </c>
      <c r="O269">
        <v>0.25</v>
      </c>
      <c r="P269" s="2" t="s">
        <v>27</v>
      </c>
    </row>
    <row r="270" spans="1:16">
      <c r="A270">
        <v>268</v>
      </c>
      <c r="B270">
        <v>51</v>
      </c>
      <c r="C270">
        <v>349817.74300000002</v>
      </c>
      <c r="D270">
        <v>5451840.8660000004</v>
      </c>
      <c r="E270" s="2" t="s">
        <v>35</v>
      </c>
      <c r="F270" s="2" t="s">
        <v>17</v>
      </c>
      <c r="G270" s="2" t="s">
        <v>18</v>
      </c>
      <c r="H270" s="2" t="s">
        <v>19</v>
      </c>
      <c r="I270" s="2" t="s">
        <v>20</v>
      </c>
      <c r="J270">
        <v>2006</v>
      </c>
      <c r="K270" s="2" t="s">
        <v>36</v>
      </c>
      <c r="L270" s="2" t="s">
        <v>18</v>
      </c>
      <c r="M270" s="2" t="s">
        <v>18</v>
      </c>
      <c r="N270">
        <v>10</v>
      </c>
      <c r="O270">
        <v>0.25</v>
      </c>
      <c r="P270" s="2" t="s">
        <v>35</v>
      </c>
    </row>
    <row r="271" spans="1:16">
      <c r="A271">
        <v>269</v>
      </c>
      <c r="B271">
        <v>54</v>
      </c>
      <c r="C271">
        <v>352662.30300000001</v>
      </c>
      <c r="D271">
        <v>5451317.7910000002</v>
      </c>
      <c r="E271" s="2" t="s">
        <v>16</v>
      </c>
      <c r="F271" s="2" t="s">
        <v>17</v>
      </c>
      <c r="G271" s="2" t="s">
        <v>18</v>
      </c>
      <c r="H271" s="2" t="s">
        <v>19</v>
      </c>
      <c r="I271" s="2" t="s">
        <v>20</v>
      </c>
      <c r="J271">
        <v>2006</v>
      </c>
      <c r="K271" s="2" t="s">
        <v>33</v>
      </c>
      <c r="L271" s="2" t="s">
        <v>18</v>
      </c>
      <c r="M271" s="2" t="s">
        <v>18</v>
      </c>
      <c r="N271">
        <v>10</v>
      </c>
      <c r="O271">
        <v>0.25</v>
      </c>
      <c r="P271" s="2" t="s">
        <v>22</v>
      </c>
    </row>
    <row r="272" spans="1:16">
      <c r="A272">
        <v>270</v>
      </c>
      <c r="B272">
        <v>55</v>
      </c>
      <c r="C272">
        <v>353128.31199999998</v>
      </c>
      <c r="D272">
        <v>5451262.1629999997</v>
      </c>
      <c r="E272" s="2" t="s">
        <v>16</v>
      </c>
      <c r="F272" s="2" t="s">
        <v>17</v>
      </c>
      <c r="G272" s="2" t="s">
        <v>18</v>
      </c>
      <c r="H272" s="2" t="s">
        <v>19</v>
      </c>
      <c r="I272" s="2" t="s">
        <v>20</v>
      </c>
      <c r="J272">
        <v>2006</v>
      </c>
      <c r="K272" s="2" t="s">
        <v>33</v>
      </c>
      <c r="L272" s="2" t="s">
        <v>18</v>
      </c>
      <c r="M272" s="2" t="s">
        <v>18</v>
      </c>
      <c r="N272">
        <v>10</v>
      </c>
      <c r="O272">
        <v>0.25</v>
      </c>
      <c r="P272" s="2" t="s">
        <v>22</v>
      </c>
    </row>
    <row r="273" spans="1:16">
      <c r="A273">
        <v>271</v>
      </c>
      <c r="B273">
        <v>56</v>
      </c>
      <c r="C273">
        <v>354182.09299999999</v>
      </c>
      <c r="D273">
        <v>5451198.1770000001</v>
      </c>
      <c r="E273" s="2" t="s">
        <v>16</v>
      </c>
      <c r="F273" s="2" t="s">
        <v>17</v>
      </c>
      <c r="G273" s="2" t="s">
        <v>18</v>
      </c>
      <c r="H273" s="2" t="s">
        <v>19</v>
      </c>
      <c r="I273" s="2" t="s">
        <v>20</v>
      </c>
      <c r="J273">
        <v>2006</v>
      </c>
      <c r="K273" s="2" t="s">
        <v>33</v>
      </c>
      <c r="L273" s="2" t="s">
        <v>18</v>
      </c>
      <c r="M273" s="2" t="s">
        <v>18</v>
      </c>
      <c r="N273">
        <v>10</v>
      </c>
      <c r="O273">
        <v>0.25</v>
      </c>
      <c r="P273" s="2" t="s">
        <v>22</v>
      </c>
    </row>
    <row r="274" spans="1:16">
      <c r="A274">
        <v>272</v>
      </c>
      <c r="B274">
        <v>57</v>
      </c>
      <c r="C274">
        <v>354526.82199999999</v>
      </c>
      <c r="D274">
        <v>5449599.409</v>
      </c>
      <c r="E274" s="2" t="s">
        <v>16</v>
      </c>
      <c r="F274" s="2" t="s">
        <v>17</v>
      </c>
      <c r="G274" s="2" t="s">
        <v>18</v>
      </c>
      <c r="H274" s="2" t="s">
        <v>19</v>
      </c>
      <c r="I274" s="2" t="s">
        <v>20</v>
      </c>
      <c r="J274">
        <v>2006</v>
      </c>
      <c r="K274" s="2" t="s">
        <v>37</v>
      </c>
      <c r="L274" s="2" t="s">
        <v>18</v>
      </c>
      <c r="M274" s="2" t="s">
        <v>18</v>
      </c>
      <c r="N274">
        <v>10</v>
      </c>
      <c r="O274">
        <v>0.25</v>
      </c>
      <c r="P274" s="2" t="s">
        <v>22</v>
      </c>
    </row>
    <row r="275" spans="1:16">
      <c r="A275">
        <v>273</v>
      </c>
      <c r="B275">
        <v>58</v>
      </c>
      <c r="C275">
        <v>353900.83500000002</v>
      </c>
      <c r="D275">
        <v>5450354.3540000003</v>
      </c>
      <c r="E275" s="2" t="s">
        <v>16</v>
      </c>
      <c r="F275" s="2" t="s">
        <v>17</v>
      </c>
      <c r="G275" s="2" t="s">
        <v>18</v>
      </c>
      <c r="H275" s="2" t="s">
        <v>19</v>
      </c>
      <c r="I275" s="2" t="s">
        <v>20</v>
      </c>
      <c r="J275">
        <v>2006</v>
      </c>
      <c r="K275" s="2" t="s">
        <v>33</v>
      </c>
      <c r="L275" s="2" t="s">
        <v>18</v>
      </c>
      <c r="M275" s="2" t="s">
        <v>18</v>
      </c>
      <c r="N275">
        <v>10</v>
      </c>
      <c r="O275">
        <v>0.25</v>
      </c>
      <c r="P275" s="2" t="s">
        <v>22</v>
      </c>
    </row>
    <row r="276" spans="1:16">
      <c r="A276">
        <v>274</v>
      </c>
      <c r="B276">
        <v>59</v>
      </c>
      <c r="C276">
        <v>352936.09299999999</v>
      </c>
      <c r="D276">
        <v>5449634.5669999998</v>
      </c>
      <c r="E276" s="2" t="s">
        <v>16</v>
      </c>
      <c r="F276" s="2" t="s">
        <v>17</v>
      </c>
      <c r="G276" s="2" t="s">
        <v>18</v>
      </c>
      <c r="H276" s="2" t="s">
        <v>19</v>
      </c>
      <c r="I276" s="2" t="s">
        <v>20</v>
      </c>
      <c r="J276">
        <v>2006</v>
      </c>
      <c r="K276" s="2" t="s">
        <v>33</v>
      </c>
      <c r="L276" s="2" t="s">
        <v>18</v>
      </c>
      <c r="M276" s="2" t="s">
        <v>18</v>
      </c>
      <c r="N276">
        <v>10</v>
      </c>
      <c r="O276">
        <v>0.25</v>
      </c>
      <c r="P276" s="2" t="s">
        <v>22</v>
      </c>
    </row>
    <row r="277" spans="1:16">
      <c r="A277">
        <v>275</v>
      </c>
      <c r="B277">
        <v>60</v>
      </c>
      <c r="C277">
        <v>355178.41499999998</v>
      </c>
      <c r="D277">
        <v>5448165.0750000002</v>
      </c>
      <c r="E277" s="2" t="s">
        <v>16</v>
      </c>
      <c r="F277" s="2" t="s">
        <v>17</v>
      </c>
      <c r="G277" s="2" t="s">
        <v>18</v>
      </c>
      <c r="H277" s="2" t="s">
        <v>19</v>
      </c>
      <c r="I277" s="2" t="s">
        <v>20</v>
      </c>
      <c r="J277">
        <v>2006</v>
      </c>
      <c r="K277" s="2" t="s">
        <v>37</v>
      </c>
      <c r="L277" s="2" t="s">
        <v>18</v>
      </c>
      <c r="M277" s="2" t="s">
        <v>18</v>
      </c>
      <c r="N277">
        <v>10</v>
      </c>
      <c r="O277">
        <v>0.25</v>
      </c>
      <c r="P277" s="2" t="s">
        <v>22</v>
      </c>
    </row>
    <row r="278" spans="1:16">
      <c r="A278">
        <v>276</v>
      </c>
      <c r="B278">
        <v>61</v>
      </c>
      <c r="C278">
        <v>352034.02</v>
      </c>
      <c r="D278">
        <v>5446168.7290000003</v>
      </c>
      <c r="E278" s="2" t="s">
        <v>16</v>
      </c>
      <c r="F278" s="2" t="s">
        <v>17</v>
      </c>
      <c r="G278" s="2" t="s">
        <v>18</v>
      </c>
      <c r="H278" s="2" t="s">
        <v>19</v>
      </c>
      <c r="I278" s="2" t="s">
        <v>20</v>
      </c>
      <c r="J278">
        <v>2006</v>
      </c>
      <c r="K278" s="2" t="s">
        <v>33</v>
      </c>
      <c r="L278" s="2" t="s">
        <v>18</v>
      </c>
      <c r="M278" s="2" t="s">
        <v>18</v>
      </c>
      <c r="N278">
        <v>10</v>
      </c>
      <c r="O278">
        <v>0.25</v>
      </c>
      <c r="P278" s="2" t="s">
        <v>22</v>
      </c>
    </row>
    <row r="279" spans="1:16">
      <c r="A279">
        <v>277</v>
      </c>
      <c r="B279">
        <v>62</v>
      </c>
      <c r="C279">
        <v>345577.58199999999</v>
      </c>
      <c r="D279">
        <v>5445205.1150000002</v>
      </c>
      <c r="E279" s="2" t="s">
        <v>16</v>
      </c>
      <c r="F279" s="2" t="s">
        <v>17</v>
      </c>
      <c r="G279" s="2" t="s">
        <v>18</v>
      </c>
      <c r="H279" s="2" t="s">
        <v>19</v>
      </c>
      <c r="I279" s="2" t="s">
        <v>20</v>
      </c>
      <c r="J279">
        <v>2006</v>
      </c>
      <c r="K279" s="2" t="s">
        <v>33</v>
      </c>
      <c r="L279" s="2" t="s">
        <v>18</v>
      </c>
      <c r="M279" s="2" t="s">
        <v>18</v>
      </c>
      <c r="N279">
        <v>10</v>
      </c>
      <c r="O279">
        <v>0.25</v>
      </c>
      <c r="P279" s="2" t="s">
        <v>22</v>
      </c>
    </row>
    <row r="280" spans="1:16">
      <c r="A280">
        <v>278</v>
      </c>
      <c r="B280">
        <v>64</v>
      </c>
      <c r="C280">
        <v>344756.8</v>
      </c>
      <c r="D280">
        <v>5445164.8499999996</v>
      </c>
      <c r="E280" s="2" t="s">
        <v>25</v>
      </c>
      <c r="F280" s="2" t="s">
        <v>17</v>
      </c>
      <c r="G280" s="2" t="s">
        <v>18</v>
      </c>
      <c r="H280" s="2" t="s">
        <v>19</v>
      </c>
      <c r="I280" s="2" t="s">
        <v>20</v>
      </c>
      <c r="J280">
        <v>2006</v>
      </c>
      <c r="K280" s="2" t="s">
        <v>33</v>
      </c>
      <c r="L280" s="2" t="s">
        <v>18</v>
      </c>
      <c r="M280" s="2" t="s">
        <v>18</v>
      </c>
      <c r="N280">
        <v>10</v>
      </c>
      <c r="O280">
        <v>0.25</v>
      </c>
      <c r="P280" s="2" t="s">
        <v>27</v>
      </c>
    </row>
    <row r="281" spans="1:16">
      <c r="A281">
        <v>279</v>
      </c>
      <c r="B281">
        <v>65</v>
      </c>
      <c r="C281">
        <v>345447.44400000002</v>
      </c>
      <c r="D281">
        <v>5445921.4060000004</v>
      </c>
      <c r="E281" s="2" t="s">
        <v>25</v>
      </c>
      <c r="F281" s="2" t="s">
        <v>17</v>
      </c>
      <c r="G281" s="2" t="s">
        <v>18</v>
      </c>
      <c r="H281" s="2" t="s">
        <v>19</v>
      </c>
      <c r="I281" s="2" t="s">
        <v>20</v>
      </c>
      <c r="J281">
        <v>2006</v>
      </c>
      <c r="K281" s="2" t="s">
        <v>33</v>
      </c>
      <c r="L281" s="2" t="s">
        <v>18</v>
      </c>
      <c r="M281" s="2" t="s">
        <v>18</v>
      </c>
      <c r="N281">
        <v>10</v>
      </c>
      <c r="O281">
        <v>0.25</v>
      </c>
      <c r="P281" s="2" t="s">
        <v>27</v>
      </c>
    </row>
    <row r="282" spans="1:16">
      <c r="A282">
        <v>280</v>
      </c>
      <c r="B282">
        <v>66</v>
      </c>
      <c r="C282">
        <v>343733.25300000003</v>
      </c>
      <c r="D282">
        <v>5444700.051</v>
      </c>
      <c r="E282" s="2" t="s">
        <v>25</v>
      </c>
      <c r="F282" s="2" t="s">
        <v>17</v>
      </c>
      <c r="G282" s="2" t="s">
        <v>18</v>
      </c>
      <c r="H282" s="2" t="s">
        <v>19</v>
      </c>
      <c r="I282" s="2" t="s">
        <v>20</v>
      </c>
      <c r="J282">
        <v>2006</v>
      </c>
      <c r="K282" s="2" t="s">
        <v>33</v>
      </c>
      <c r="L282" s="2" t="s">
        <v>18</v>
      </c>
      <c r="M282" s="2" t="s">
        <v>18</v>
      </c>
      <c r="N282">
        <v>10</v>
      </c>
      <c r="O282">
        <v>0.25</v>
      </c>
      <c r="P282" s="2" t="s">
        <v>27</v>
      </c>
    </row>
    <row r="283" spans="1:16">
      <c r="A283">
        <v>281</v>
      </c>
      <c r="B283">
        <v>67</v>
      </c>
      <c r="C283">
        <v>343313.88799999998</v>
      </c>
      <c r="D283">
        <v>5444943.1960000005</v>
      </c>
      <c r="E283" s="2" t="s">
        <v>25</v>
      </c>
      <c r="F283" s="2" t="s">
        <v>17</v>
      </c>
      <c r="G283" s="2" t="s">
        <v>18</v>
      </c>
      <c r="H283" s="2" t="s">
        <v>19</v>
      </c>
      <c r="I283" s="2" t="s">
        <v>20</v>
      </c>
      <c r="J283">
        <v>2006</v>
      </c>
      <c r="K283" s="2" t="s">
        <v>33</v>
      </c>
      <c r="L283" s="2" t="s">
        <v>18</v>
      </c>
      <c r="M283" s="2" t="s">
        <v>18</v>
      </c>
      <c r="N283">
        <v>10</v>
      </c>
      <c r="O283">
        <v>0.25</v>
      </c>
      <c r="P283" s="2" t="s">
        <v>27</v>
      </c>
    </row>
    <row r="284" spans="1:16">
      <c r="A284">
        <v>282</v>
      </c>
      <c r="B284">
        <v>68</v>
      </c>
      <c r="C284">
        <v>342981.82</v>
      </c>
      <c r="D284">
        <v>5445066.0329999998</v>
      </c>
      <c r="E284" s="2" t="s">
        <v>25</v>
      </c>
      <c r="F284" s="2" t="s">
        <v>17</v>
      </c>
      <c r="G284" s="2" t="s">
        <v>18</v>
      </c>
      <c r="H284" s="2" t="s">
        <v>19</v>
      </c>
      <c r="I284" s="2" t="s">
        <v>20</v>
      </c>
      <c r="J284">
        <v>2006</v>
      </c>
      <c r="K284" s="2" t="s">
        <v>33</v>
      </c>
      <c r="L284" s="2" t="s">
        <v>18</v>
      </c>
      <c r="M284" s="2" t="s">
        <v>18</v>
      </c>
      <c r="N284">
        <v>10</v>
      </c>
      <c r="O284">
        <v>0.25</v>
      </c>
      <c r="P284" s="2" t="s">
        <v>27</v>
      </c>
    </row>
    <row r="285" spans="1:16">
      <c r="A285">
        <v>283</v>
      </c>
      <c r="B285">
        <v>69</v>
      </c>
      <c r="C285">
        <v>343284.76199999999</v>
      </c>
      <c r="D285">
        <v>5445403.193</v>
      </c>
      <c r="E285" s="2" t="s">
        <v>25</v>
      </c>
      <c r="F285" s="2" t="s">
        <v>17</v>
      </c>
      <c r="G285" s="2" t="s">
        <v>18</v>
      </c>
      <c r="H285" s="2" t="s">
        <v>19</v>
      </c>
      <c r="I285" s="2" t="s">
        <v>20</v>
      </c>
      <c r="J285">
        <v>2006</v>
      </c>
      <c r="K285" s="2" t="s">
        <v>33</v>
      </c>
      <c r="L285" s="2" t="s">
        <v>18</v>
      </c>
      <c r="M285" s="2" t="s">
        <v>18</v>
      </c>
      <c r="N285">
        <v>10</v>
      </c>
      <c r="O285">
        <v>0.25</v>
      </c>
      <c r="P285" s="2" t="s">
        <v>27</v>
      </c>
    </row>
    <row r="286" spans="1:16">
      <c r="A286">
        <v>284</v>
      </c>
      <c r="B286">
        <v>70</v>
      </c>
      <c r="C286">
        <v>342543.77299999999</v>
      </c>
      <c r="D286">
        <v>5445208.182</v>
      </c>
      <c r="E286" s="2" t="s">
        <v>25</v>
      </c>
      <c r="F286" s="2" t="s">
        <v>17</v>
      </c>
      <c r="G286" s="2" t="s">
        <v>18</v>
      </c>
      <c r="H286" s="2" t="s">
        <v>19</v>
      </c>
      <c r="I286" s="2" t="s">
        <v>20</v>
      </c>
      <c r="J286">
        <v>2006</v>
      </c>
      <c r="K286" s="2" t="s">
        <v>33</v>
      </c>
      <c r="L286" s="2" t="s">
        <v>18</v>
      </c>
      <c r="M286" s="2" t="s">
        <v>18</v>
      </c>
      <c r="N286">
        <v>10</v>
      </c>
      <c r="O286">
        <v>0.25</v>
      </c>
      <c r="P286" s="2" t="s">
        <v>27</v>
      </c>
    </row>
    <row r="287" spans="1:16">
      <c r="A287">
        <v>285</v>
      </c>
      <c r="B287">
        <v>71</v>
      </c>
      <c r="C287">
        <v>343271.10499999998</v>
      </c>
      <c r="D287">
        <v>5445993.2139999997</v>
      </c>
      <c r="E287" s="2" t="s">
        <v>25</v>
      </c>
      <c r="F287" s="2" t="s">
        <v>17</v>
      </c>
      <c r="G287" s="2" t="s">
        <v>18</v>
      </c>
      <c r="H287" s="2" t="s">
        <v>19</v>
      </c>
      <c r="I287" s="2" t="s">
        <v>20</v>
      </c>
      <c r="J287">
        <v>2006</v>
      </c>
      <c r="K287" s="2" t="s">
        <v>33</v>
      </c>
      <c r="L287" s="2" t="s">
        <v>18</v>
      </c>
      <c r="M287" s="2" t="s">
        <v>18</v>
      </c>
      <c r="N287">
        <v>10</v>
      </c>
      <c r="O287">
        <v>0.25</v>
      </c>
      <c r="P287" s="2" t="s">
        <v>27</v>
      </c>
    </row>
    <row r="288" spans="1:16">
      <c r="A288">
        <v>286</v>
      </c>
      <c r="B288">
        <v>72</v>
      </c>
      <c r="C288">
        <v>343130.28399999999</v>
      </c>
      <c r="D288">
        <v>5447008.318</v>
      </c>
      <c r="E288" s="2" t="s">
        <v>25</v>
      </c>
      <c r="F288" s="2" t="s">
        <v>17</v>
      </c>
      <c r="G288" s="2" t="s">
        <v>18</v>
      </c>
      <c r="H288" s="2" t="s">
        <v>19</v>
      </c>
      <c r="I288" s="2" t="s">
        <v>20</v>
      </c>
      <c r="J288">
        <v>2006</v>
      </c>
      <c r="K288" s="2" t="s">
        <v>33</v>
      </c>
      <c r="L288" s="2" t="s">
        <v>18</v>
      </c>
      <c r="M288" s="2" t="s">
        <v>18</v>
      </c>
      <c r="N288">
        <v>10</v>
      </c>
      <c r="O288">
        <v>0.25</v>
      </c>
      <c r="P288" s="2" t="s">
        <v>27</v>
      </c>
    </row>
    <row r="289" spans="1:16">
      <c r="A289">
        <v>287</v>
      </c>
      <c r="B289">
        <v>73</v>
      </c>
      <c r="C289">
        <v>340928.538</v>
      </c>
      <c r="D289">
        <v>5445389.2050000001</v>
      </c>
      <c r="E289" s="2" t="s">
        <v>25</v>
      </c>
      <c r="F289" s="2" t="s">
        <v>17</v>
      </c>
      <c r="G289" s="2" t="s">
        <v>18</v>
      </c>
      <c r="H289" s="2" t="s">
        <v>19</v>
      </c>
      <c r="I289" s="2" t="s">
        <v>20</v>
      </c>
      <c r="J289">
        <v>2006</v>
      </c>
      <c r="K289" s="2" t="s">
        <v>33</v>
      </c>
      <c r="L289" s="2" t="s">
        <v>18</v>
      </c>
      <c r="M289" s="2" t="s">
        <v>18</v>
      </c>
      <c r="N289">
        <v>10</v>
      </c>
      <c r="O289">
        <v>0.25</v>
      </c>
      <c r="P289" s="2" t="s">
        <v>27</v>
      </c>
    </row>
    <row r="290" spans="1:16">
      <c r="A290">
        <v>288</v>
      </c>
      <c r="B290">
        <v>74</v>
      </c>
      <c r="C290">
        <v>341045.98</v>
      </c>
      <c r="D290">
        <v>5445223.9579999996</v>
      </c>
      <c r="E290" s="2" t="s">
        <v>25</v>
      </c>
      <c r="F290" s="2" t="s">
        <v>17</v>
      </c>
      <c r="G290" s="2" t="s">
        <v>18</v>
      </c>
      <c r="H290" s="2" t="s">
        <v>19</v>
      </c>
      <c r="I290" s="2" t="s">
        <v>20</v>
      </c>
      <c r="J290">
        <v>2006</v>
      </c>
      <c r="K290" s="2" t="s">
        <v>33</v>
      </c>
      <c r="L290" s="2" t="s">
        <v>18</v>
      </c>
      <c r="M290" s="2" t="s">
        <v>18</v>
      </c>
      <c r="N290">
        <v>10</v>
      </c>
      <c r="O290">
        <v>0.25</v>
      </c>
      <c r="P290" s="2" t="s">
        <v>27</v>
      </c>
    </row>
    <row r="291" spans="1:16">
      <c r="A291">
        <v>289</v>
      </c>
      <c r="B291">
        <v>75</v>
      </c>
      <c r="C291">
        <v>341160.58299999998</v>
      </c>
      <c r="D291">
        <v>5445012.0690000001</v>
      </c>
      <c r="E291" s="2" t="s">
        <v>25</v>
      </c>
      <c r="F291" s="2" t="s">
        <v>17</v>
      </c>
      <c r="G291" s="2" t="s">
        <v>18</v>
      </c>
      <c r="H291" s="2" t="s">
        <v>19</v>
      </c>
      <c r="I291" s="2" t="s">
        <v>20</v>
      </c>
      <c r="J291">
        <v>2006</v>
      </c>
      <c r="K291" s="2" t="s">
        <v>33</v>
      </c>
      <c r="L291" s="2" t="s">
        <v>18</v>
      </c>
      <c r="M291" s="2" t="s">
        <v>18</v>
      </c>
      <c r="N291">
        <v>10</v>
      </c>
      <c r="O291">
        <v>0.25</v>
      </c>
      <c r="P291" s="2" t="s">
        <v>27</v>
      </c>
    </row>
    <row r="292" spans="1:16">
      <c r="A292">
        <v>290</v>
      </c>
      <c r="B292">
        <v>76</v>
      </c>
      <c r="C292">
        <v>341540.97700000001</v>
      </c>
      <c r="D292">
        <v>5445046.9479999999</v>
      </c>
      <c r="E292" s="2" t="s">
        <v>25</v>
      </c>
      <c r="F292" s="2" t="s">
        <v>17</v>
      </c>
      <c r="G292" s="2" t="s">
        <v>18</v>
      </c>
      <c r="H292" s="2" t="s">
        <v>19</v>
      </c>
      <c r="I292" s="2" t="s">
        <v>20</v>
      </c>
      <c r="J292">
        <v>2006</v>
      </c>
      <c r="K292" s="2" t="s">
        <v>33</v>
      </c>
      <c r="L292" s="2" t="s">
        <v>18</v>
      </c>
      <c r="M292" s="2" t="s">
        <v>18</v>
      </c>
      <c r="N292">
        <v>10</v>
      </c>
      <c r="O292">
        <v>0.25</v>
      </c>
      <c r="P292" s="2" t="s">
        <v>27</v>
      </c>
    </row>
    <row r="293" spans="1:16">
      <c r="A293">
        <v>291</v>
      </c>
      <c r="B293">
        <v>77</v>
      </c>
      <c r="C293">
        <v>341759.185</v>
      </c>
      <c r="D293">
        <v>5445451.6890000002</v>
      </c>
      <c r="E293" s="2" t="s">
        <v>25</v>
      </c>
      <c r="F293" s="2" t="s">
        <v>17</v>
      </c>
      <c r="G293" s="2" t="s">
        <v>18</v>
      </c>
      <c r="H293" s="2" t="s">
        <v>19</v>
      </c>
      <c r="I293" s="2" t="s">
        <v>20</v>
      </c>
      <c r="J293">
        <v>2006</v>
      </c>
      <c r="K293" s="2" t="s">
        <v>33</v>
      </c>
      <c r="L293" s="2" t="s">
        <v>18</v>
      </c>
      <c r="M293" s="2" t="s">
        <v>18</v>
      </c>
      <c r="N293">
        <v>10</v>
      </c>
      <c r="O293">
        <v>0.25</v>
      </c>
      <c r="P293" s="2" t="s">
        <v>27</v>
      </c>
    </row>
    <row r="294" spans="1:16">
      <c r="A294">
        <v>292</v>
      </c>
      <c r="B294">
        <v>78</v>
      </c>
      <c r="C294">
        <v>342160.44799999997</v>
      </c>
      <c r="D294">
        <v>5444213.2390000001</v>
      </c>
      <c r="E294" s="2" t="s">
        <v>25</v>
      </c>
      <c r="F294" s="2" t="s">
        <v>17</v>
      </c>
      <c r="G294" s="2" t="s">
        <v>18</v>
      </c>
      <c r="H294" s="2" t="s">
        <v>19</v>
      </c>
      <c r="I294" s="2" t="s">
        <v>20</v>
      </c>
      <c r="J294">
        <v>2006</v>
      </c>
      <c r="K294" s="2" t="s">
        <v>33</v>
      </c>
      <c r="L294" s="2" t="s">
        <v>18</v>
      </c>
      <c r="M294" s="2" t="s">
        <v>18</v>
      </c>
      <c r="N294">
        <v>10</v>
      </c>
      <c r="O294">
        <v>0.25</v>
      </c>
      <c r="P294" s="2" t="s">
        <v>27</v>
      </c>
    </row>
    <row r="295" spans="1:16">
      <c r="A295">
        <v>293</v>
      </c>
      <c r="B295">
        <v>79</v>
      </c>
      <c r="C295">
        <v>341472.54399999999</v>
      </c>
      <c r="D295">
        <v>5444299.7970000003</v>
      </c>
      <c r="E295" s="2" t="s">
        <v>25</v>
      </c>
      <c r="F295" s="2" t="s">
        <v>17</v>
      </c>
      <c r="G295" s="2" t="s">
        <v>18</v>
      </c>
      <c r="H295" s="2" t="s">
        <v>19</v>
      </c>
      <c r="I295" s="2" t="s">
        <v>20</v>
      </c>
      <c r="J295">
        <v>2006</v>
      </c>
      <c r="K295" s="2" t="s">
        <v>33</v>
      </c>
      <c r="L295" s="2" t="s">
        <v>18</v>
      </c>
      <c r="M295" s="2" t="s">
        <v>18</v>
      </c>
      <c r="N295">
        <v>10</v>
      </c>
      <c r="O295">
        <v>0.25</v>
      </c>
      <c r="P295" s="2" t="s">
        <v>27</v>
      </c>
    </row>
    <row r="296" spans="1:16">
      <c r="A296">
        <v>294</v>
      </c>
      <c r="B296">
        <v>80</v>
      </c>
      <c r="C296">
        <v>341337.32699999999</v>
      </c>
      <c r="D296">
        <v>5444335.7719999999</v>
      </c>
      <c r="E296" s="2" t="s">
        <v>25</v>
      </c>
      <c r="F296" s="2" t="s">
        <v>17</v>
      </c>
      <c r="G296" s="2" t="s">
        <v>18</v>
      </c>
      <c r="H296" s="2" t="s">
        <v>19</v>
      </c>
      <c r="I296" s="2" t="s">
        <v>20</v>
      </c>
      <c r="J296">
        <v>2006</v>
      </c>
      <c r="K296" s="2" t="s">
        <v>33</v>
      </c>
      <c r="L296" s="2" t="s">
        <v>18</v>
      </c>
      <c r="M296" s="2" t="s">
        <v>18</v>
      </c>
      <c r="N296">
        <v>10</v>
      </c>
      <c r="O296">
        <v>0.25</v>
      </c>
      <c r="P296" s="2" t="s">
        <v>27</v>
      </c>
    </row>
    <row r="297" spans="1:16">
      <c r="A297">
        <v>295</v>
      </c>
      <c r="B297">
        <v>81</v>
      </c>
      <c r="C297">
        <v>341018.63</v>
      </c>
      <c r="D297">
        <v>5444392.1789999995</v>
      </c>
      <c r="E297" s="2" t="s">
        <v>25</v>
      </c>
      <c r="F297" s="2" t="s">
        <v>17</v>
      </c>
      <c r="G297" s="2" t="s">
        <v>18</v>
      </c>
      <c r="H297" s="2" t="s">
        <v>19</v>
      </c>
      <c r="I297" s="2" t="s">
        <v>20</v>
      </c>
      <c r="J297">
        <v>2006</v>
      </c>
      <c r="K297" s="2" t="s">
        <v>33</v>
      </c>
      <c r="L297" s="2" t="s">
        <v>18</v>
      </c>
      <c r="M297" s="2" t="s">
        <v>18</v>
      </c>
      <c r="N297">
        <v>10</v>
      </c>
      <c r="O297">
        <v>0.25</v>
      </c>
      <c r="P297" s="2" t="s">
        <v>27</v>
      </c>
    </row>
    <row r="298" spans="1:16">
      <c r="A298">
        <v>296</v>
      </c>
      <c r="B298">
        <v>82</v>
      </c>
      <c r="C298">
        <v>340438.5</v>
      </c>
      <c r="D298">
        <v>5444251.5240000002</v>
      </c>
      <c r="E298" s="2" t="s">
        <v>25</v>
      </c>
      <c r="F298" s="2" t="s">
        <v>17</v>
      </c>
      <c r="G298" s="2" t="s">
        <v>18</v>
      </c>
      <c r="H298" s="2" t="s">
        <v>19</v>
      </c>
      <c r="I298" s="2" t="s">
        <v>20</v>
      </c>
      <c r="J298">
        <v>2006</v>
      </c>
      <c r="K298" s="2" t="s">
        <v>33</v>
      </c>
      <c r="L298" s="2" t="s">
        <v>18</v>
      </c>
      <c r="M298" s="2" t="s">
        <v>18</v>
      </c>
      <c r="N298">
        <v>10</v>
      </c>
      <c r="O298">
        <v>0.25</v>
      </c>
      <c r="P298" s="2" t="s">
        <v>27</v>
      </c>
    </row>
    <row r="299" spans="1:16">
      <c r="A299">
        <v>297</v>
      </c>
      <c r="B299">
        <v>83</v>
      </c>
      <c r="C299">
        <v>340561.076</v>
      </c>
      <c r="D299">
        <v>5447240.8590000002</v>
      </c>
      <c r="E299" s="2" t="s">
        <v>25</v>
      </c>
      <c r="F299" s="2" t="s">
        <v>17</v>
      </c>
      <c r="G299" s="2" t="s">
        <v>18</v>
      </c>
      <c r="H299" s="2" t="s">
        <v>19</v>
      </c>
      <c r="I299" s="2" t="s">
        <v>20</v>
      </c>
      <c r="J299">
        <v>2006</v>
      </c>
      <c r="K299" s="2" t="s">
        <v>33</v>
      </c>
      <c r="L299" s="2" t="s">
        <v>18</v>
      </c>
      <c r="M299" s="2" t="s">
        <v>18</v>
      </c>
      <c r="N299">
        <v>10</v>
      </c>
      <c r="O299">
        <v>0.25</v>
      </c>
      <c r="P299" s="2" t="s">
        <v>27</v>
      </c>
    </row>
    <row r="300" spans="1:16">
      <c r="A300">
        <v>298</v>
      </c>
      <c r="B300">
        <v>84</v>
      </c>
      <c r="C300">
        <v>340387.15100000001</v>
      </c>
      <c r="D300">
        <v>5447035.8530000001</v>
      </c>
      <c r="E300" s="2" t="s">
        <v>25</v>
      </c>
      <c r="F300" s="2" t="s">
        <v>17</v>
      </c>
      <c r="G300" s="2" t="s">
        <v>18</v>
      </c>
      <c r="H300" s="2" t="s">
        <v>19</v>
      </c>
      <c r="I300" s="2" t="s">
        <v>20</v>
      </c>
      <c r="J300">
        <v>2006</v>
      </c>
      <c r="K300" s="2" t="s">
        <v>33</v>
      </c>
      <c r="L300" s="2" t="s">
        <v>18</v>
      </c>
      <c r="M300" s="2" t="s">
        <v>18</v>
      </c>
      <c r="N300">
        <v>10</v>
      </c>
      <c r="O300">
        <v>0.25</v>
      </c>
      <c r="P300" s="2" t="s">
        <v>27</v>
      </c>
    </row>
    <row r="301" spans="1:16">
      <c r="A301">
        <v>299</v>
      </c>
      <c r="B301">
        <v>85</v>
      </c>
      <c r="C301">
        <v>340272.41100000002</v>
      </c>
      <c r="D301">
        <v>5447120.091</v>
      </c>
      <c r="E301" s="2" t="s">
        <v>25</v>
      </c>
      <c r="F301" s="2" t="s">
        <v>17</v>
      </c>
      <c r="G301" s="2" t="s">
        <v>18</v>
      </c>
      <c r="H301" s="2" t="s">
        <v>19</v>
      </c>
      <c r="I301" s="2" t="s">
        <v>20</v>
      </c>
      <c r="J301">
        <v>2006</v>
      </c>
      <c r="K301" s="2" t="s">
        <v>33</v>
      </c>
      <c r="L301" s="2" t="s">
        <v>18</v>
      </c>
      <c r="M301" s="2" t="s">
        <v>18</v>
      </c>
      <c r="N301">
        <v>10</v>
      </c>
      <c r="O301">
        <v>0.25</v>
      </c>
      <c r="P301" s="2" t="s">
        <v>27</v>
      </c>
    </row>
    <row r="302" spans="1:16">
      <c r="A302">
        <v>300</v>
      </c>
      <c r="B302">
        <v>111</v>
      </c>
      <c r="C302">
        <v>337694.42200000002</v>
      </c>
      <c r="D302">
        <v>5447266.2130000005</v>
      </c>
      <c r="E302" s="2" t="s">
        <v>25</v>
      </c>
      <c r="F302" s="2" t="s">
        <v>17</v>
      </c>
      <c r="G302" s="2" t="s">
        <v>18</v>
      </c>
      <c r="H302" s="2" t="s">
        <v>19</v>
      </c>
      <c r="I302" s="2" t="s">
        <v>20</v>
      </c>
      <c r="J302">
        <v>2006</v>
      </c>
      <c r="K302" s="2" t="s">
        <v>32</v>
      </c>
      <c r="L302" s="2" t="s">
        <v>18</v>
      </c>
      <c r="M302" s="2" t="s">
        <v>18</v>
      </c>
      <c r="N302">
        <v>10</v>
      </c>
      <c r="O302">
        <v>0.25</v>
      </c>
      <c r="P302" s="2" t="s">
        <v>27</v>
      </c>
    </row>
    <row r="303" spans="1:16">
      <c r="A303">
        <v>301</v>
      </c>
      <c r="B303">
        <v>112</v>
      </c>
      <c r="C303">
        <v>336579.027</v>
      </c>
      <c r="D303">
        <v>5447377.2630000003</v>
      </c>
      <c r="E303" s="2" t="s">
        <v>25</v>
      </c>
      <c r="F303" s="2" t="s">
        <v>17</v>
      </c>
      <c r="G303" s="2" t="s">
        <v>18</v>
      </c>
      <c r="H303" s="2" t="s">
        <v>19</v>
      </c>
      <c r="I303" s="2" t="s">
        <v>20</v>
      </c>
      <c r="J303">
        <v>2006</v>
      </c>
      <c r="K303" s="2" t="s">
        <v>32</v>
      </c>
      <c r="L303" s="2" t="s">
        <v>18</v>
      </c>
      <c r="M303" s="2" t="s">
        <v>18</v>
      </c>
      <c r="N303">
        <v>10</v>
      </c>
      <c r="O303">
        <v>0.25</v>
      </c>
      <c r="P303" s="2" t="s">
        <v>27</v>
      </c>
    </row>
    <row r="304" spans="1:16">
      <c r="A304">
        <v>302</v>
      </c>
      <c r="B304">
        <v>113</v>
      </c>
      <c r="C304">
        <v>336578.79399999999</v>
      </c>
      <c r="D304">
        <v>5447579.8200000003</v>
      </c>
      <c r="E304" s="2" t="s">
        <v>25</v>
      </c>
      <c r="F304" s="2" t="s">
        <v>17</v>
      </c>
      <c r="G304" s="2" t="s">
        <v>18</v>
      </c>
      <c r="H304" s="2" t="s">
        <v>19</v>
      </c>
      <c r="I304" s="2" t="s">
        <v>20</v>
      </c>
      <c r="J304">
        <v>2006</v>
      </c>
      <c r="K304" s="2" t="s">
        <v>32</v>
      </c>
      <c r="L304" s="2" t="s">
        <v>18</v>
      </c>
      <c r="M304" s="2" t="s">
        <v>18</v>
      </c>
      <c r="N304">
        <v>10</v>
      </c>
      <c r="O304">
        <v>0.25</v>
      </c>
      <c r="P304" s="2" t="s">
        <v>27</v>
      </c>
    </row>
    <row r="305" spans="1:16">
      <c r="A305">
        <v>303</v>
      </c>
      <c r="B305">
        <v>114</v>
      </c>
      <c r="C305">
        <v>337552.62</v>
      </c>
      <c r="D305">
        <v>5444441.1160000004</v>
      </c>
      <c r="E305" s="2" t="s">
        <v>25</v>
      </c>
      <c r="F305" s="2" t="s">
        <v>17</v>
      </c>
      <c r="G305" s="2" t="s">
        <v>18</v>
      </c>
      <c r="H305" s="2" t="s">
        <v>19</v>
      </c>
      <c r="I305" s="2" t="s">
        <v>20</v>
      </c>
      <c r="J305">
        <v>2006</v>
      </c>
      <c r="K305" s="2" t="s">
        <v>32</v>
      </c>
      <c r="L305" s="2" t="s">
        <v>18</v>
      </c>
      <c r="M305" s="2" t="s">
        <v>18</v>
      </c>
      <c r="N305">
        <v>10</v>
      </c>
      <c r="O305">
        <v>0.25</v>
      </c>
      <c r="P305" s="2" t="s">
        <v>27</v>
      </c>
    </row>
    <row r="306" spans="1:16">
      <c r="A306">
        <v>304</v>
      </c>
      <c r="B306">
        <v>115</v>
      </c>
      <c r="C306">
        <v>339150.73</v>
      </c>
      <c r="D306">
        <v>5445707.7189999996</v>
      </c>
      <c r="E306" s="2" t="s">
        <v>25</v>
      </c>
      <c r="F306" s="2" t="s">
        <v>17</v>
      </c>
      <c r="G306" s="2" t="s">
        <v>18</v>
      </c>
      <c r="H306" s="2" t="s">
        <v>19</v>
      </c>
      <c r="I306" s="2" t="s">
        <v>20</v>
      </c>
      <c r="J306">
        <v>2006</v>
      </c>
      <c r="K306" s="2" t="s">
        <v>32</v>
      </c>
      <c r="L306" s="2" t="s">
        <v>18</v>
      </c>
      <c r="M306" s="2" t="s">
        <v>18</v>
      </c>
      <c r="N306">
        <v>10</v>
      </c>
      <c r="O306">
        <v>0.25</v>
      </c>
      <c r="P306" s="2" t="s">
        <v>27</v>
      </c>
    </row>
    <row r="307" spans="1:16">
      <c r="A307">
        <v>305</v>
      </c>
      <c r="B307">
        <v>116</v>
      </c>
      <c r="C307">
        <v>339776.01299999998</v>
      </c>
      <c r="D307">
        <v>5445561.2089999998</v>
      </c>
      <c r="E307" s="2" t="s">
        <v>25</v>
      </c>
      <c r="F307" s="2" t="s">
        <v>17</v>
      </c>
      <c r="G307" s="2" t="s">
        <v>18</v>
      </c>
      <c r="H307" s="2" t="s">
        <v>19</v>
      </c>
      <c r="I307" s="2" t="s">
        <v>20</v>
      </c>
      <c r="J307">
        <v>2006</v>
      </c>
      <c r="K307" s="2" t="s">
        <v>33</v>
      </c>
      <c r="L307" s="2" t="s">
        <v>18</v>
      </c>
      <c r="M307" s="2" t="s">
        <v>18</v>
      </c>
      <c r="N307">
        <v>10</v>
      </c>
      <c r="O307">
        <v>0.25</v>
      </c>
      <c r="P307" s="2" t="s">
        <v>27</v>
      </c>
    </row>
    <row r="308" spans="1:16">
      <c r="A308">
        <v>306</v>
      </c>
      <c r="B308">
        <v>117</v>
      </c>
      <c r="C308">
        <v>340063.37900000002</v>
      </c>
      <c r="D308">
        <v>5445789.7460000003</v>
      </c>
      <c r="E308" s="2" t="s">
        <v>25</v>
      </c>
      <c r="F308" s="2" t="s">
        <v>17</v>
      </c>
      <c r="G308" s="2" t="s">
        <v>18</v>
      </c>
      <c r="H308" s="2" t="s">
        <v>19</v>
      </c>
      <c r="I308" s="2" t="s">
        <v>20</v>
      </c>
      <c r="J308">
        <v>2006</v>
      </c>
      <c r="K308" s="2" t="s">
        <v>33</v>
      </c>
      <c r="L308" s="2" t="s">
        <v>18</v>
      </c>
      <c r="M308" s="2" t="s">
        <v>18</v>
      </c>
      <c r="N308">
        <v>10</v>
      </c>
      <c r="O308">
        <v>0.25</v>
      </c>
      <c r="P308" s="2" t="s">
        <v>27</v>
      </c>
    </row>
    <row r="309" spans="1:16">
      <c r="A309">
        <v>307</v>
      </c>
      <c r="B309">
        <v>118</v>
      </c>
      <c r="C309">
        <v>340176.43300000002</v>
      </c>
      <c r="D309">
        <v>5445736.074</v>
      </c>
      <c r="E309" s="2" t="s">
        <v>25</v>
      </c>
      <c r="F309" s="2" t="s">
        <v>17</v>
      </c>
      <c r="G309" s="2" t="s">
        <v>18</v>
      </c>
      <c r="H309" s="2" t="s">
        <v>19</v>
      </c>
      <c r="I309" s="2" t="s">
        <v>20</v>
      </c>
      <c r="J309">
        <v>2006</v>
      </c>
      <c r="K309" s="2" t="s">
        <v>33</v>
      </c>
      <c r="L309" s="2" t="s">
        <v>18</v>
      </c>
      <c r="M309" s="2" t="s">
        <v>18</v>
      </c>
      <c r="N309">
        <v>10</v>
      </c>
      <c r="O309">
        <v>0.25</v>
      </c>
      <c r="P309" s="2" t="s">
        <v>27</v>
      </c>
    </row>
    <row r="310" spans="1:16">
      <c r="A310">
        <v>308</v>
      </c>
      <c r="B310">
        <v>119</v>
      </c>
      <c r="C310">
        <v>340405.29100000003</v>
      </c>
      <c r="D310">
        <v>5446004.0489999996</v>
      </c>
      <c r="E310" s="2" t="s">
        <v>25</v>
      </c>
      <c r="F310" s="2" t="s">
        <v>17</v>
      </c>
      <c r="G310" s="2" t="s">
        <v>18</v>
      </c>
      <c r="H310" s="2" t="s">
        <v>19</v>
      </c>
      <c r="I310" s="2" t="s">
        <v>20</v>
      </c>
      <c r="J310">
        <v>2006</v>
      </c>
      <c r="K310" s="2" t="s">
        <v>33</v>
      </c>
      <c r="L310" s="2" t="s">
        <v>18</v>
      </c>
      <c r="M310" s="2" t="s">
        <v>18</v>
      </c>
      <c r="N310">
        <v>10</v>
      </c>
      <c r="O310">
        <v>0.25</v>
      </c>
      <c r="P310" s="2" t="s">
        <v>27</v>
      </c>
    </row>
    <row r="311" spans="1:16">
      <c r="A311">
        <v>309</v>
      </c>
      <c r="B311">
        <v>120</v>
      </c>
      <c r="C311">
        <v>340267.56</v>
      </c>
      <c r="D311">
        <v>5446082.8150000004</v>
      </c>
      <c r="E311" s="2" t="s">
        <v>25</v>
      </c>
      <c r="F311" s="2" t="s">
        <v>17</v>
      </c>
      <c r="G311" s="2" t="s">
        <v>18</v>
      </c>
      <c r="H311" s="2" t="s">
        <v>19</v>
      </c>
      <c r="I311" s="2" t="s">
        <v>20</v>
      </c>
      <c r="J311">
        <v>2006</v>
      </c>
      <c r="K311" s="2" t="s">
        <v>33</v>
      </c>
      <c r="L311" s="2" t="s">
        <v>18</v>
      </c>
      <c r="M311" s="2" t="s">
        <v>18</v>
      </c>
      <c r="N311">
        <v>10</v>
      </c>
      <c r="O311">
        <v>0.25</v>
      </c>
      <c r="P311" s="2" t="s">
        <v>27</v>
      </c>
    </row>
    <row r="312" spans="1:16">
      <c r="A312">
        <v>310</v>
      </c>
      <c r="B312">
        <v>121</v>
      </c>
      <c r="C312">
        <v>340188.72</v>
      </c>
      <c r="D312">
        <v>5445112.4129999997</v>
      </c>
      <c r="E312" s="2" t="s">
        <v>25</v>
      </c>
      <c r="F312" s="2" t="s">
        <v>17</v>
      </c>
      <c r="G312" s="2" t="s">
        <v>18</v>
      </c>
      <c r="H312" s="2" t="s">
        <v>19</v>
      </c>
      <c r="I312" s="2" t="s">
        <v>20</v>
      </c>
      <c r="J312">
        <v>2006</v>
      </c>
      <c r="K312" s="2" t="s">
        <v>33</v>
      </c>
      <c r="L312" s="2" t="s">
        <v>18</v>
      </c>
      <c r="M312" s="2" t="s">
        <v>18</v>
      </c>
      <c r="N312">
        <v>10</v>
      </c>
      <c r="O312">
        <v>0.25</v>
      </c>
      <c r="P312" s="2" t="s">
        <v>27</v>
      </c>
    </row>
    <row r="313" spans="1:16">
      <c r="A313">
        <v>311</v>
      </c>
      <c r="B313">
        <v>122</v>
      </c>
      <c r="C313">
        <v>339574.88400000002</v>
      </c>
      <c r="D313">
        <v>5444960.8789999997</v>
      </c>
      <c r="E313" s="2" t="s">
        <v>25</v>
      </c>
      <c r="F313" s="2" t="s">
        <v>17</v>
      </c>
      <c r="G313" s="2" t="s">
        <v>18</v>
      </c>
      <c r="H313" s="2" t="s">
        <v>19</v>
      </c>
      <c r="I313" s="2" t="s">
        <v>20</v>
      </c>
      <c r="J313">
        <v>2006</v>
      </c>
      <c r="K313" s="2" t="s">
        <v>33</v>
      </c>
      <c r="L313" s="2" t="s">
        <v>18</v>
      </c>
      <c r="M313" s="2" t="s">
        <v>18</v>
      </c>
      <c r="N313">
        <v>10</v>
      </c>
      <c r="O313">
        <v>0.25</v>
      </c>
      <c r="P313" s="2" t="s">
        <v>27</v>
      </c>
    </row>
    <row r="314" spans="1:16">
      <c r="A314">
        <v>312</v>
      </c>
      <c r="B314">
        <v>123</v>
      </c>
      <c r="C314">
        <v>334096.016</v>
      </c>
      <c r="D314">
        <v>5444139.2570000002</v>
      </c>
      <c r="E314" s="2" t="s">
        <v>25</v>
      </c>
      <c r="F314" s="2" t="s">
        <v>17</v>
      </c>
      <c r="G314" s="2" t="s">
        <v>18</v>
      </c>
      <c r="H314" s="2" t="s">
        <v>19</v>
      </c>
      <c r="I314" s="2" t="s">
        <v>20</v>
      </c>
      <c r="J314">
        <v>2006</v>
      </c>
      <c r="K314" s="2" t="s">
        <v>32</v>
      </c>
      <c r="L314" s="2" t="s">
        <v>18</v>
      </c>
      <c r="M314" s="2" t="s">
        <v>18</v>
      </c>
      <c r="N314">
        <v>10</v>
      </c>
      <c r="O314">
        <v>0.25</v>
      </c>
      <c r="P314" s="2" t="s">
        <v>27</v>
      </c>
    </row>
    <row r="315" spans="1:16">
      <c r="A315">
        <v>313</v>
      </c>
      <c r="B315">
        <v>124</v>
      </c>
      <c r="C315">
        <v>334955.76199999999</v>
      </c>
      <c r="D315">
        <v>5443591.9280000003</v>
      </c>
      <c r="E315" s="2" t="s">
        <v>25</v>
      </c>
      <c r="F315" s="2" t="s">
        <v>17</v>
      </c>
      <c r="G315" s="2" t="s">
        <v>18</v>
      </c>
      <c r="H315" s="2" t="s">
        <v>19</v>
      </c>
      <c r="I315" s="2" t="s">
        <v>20</v>
      </c>
      <c r="J315">
        <v>2006</v>
      </c>
      <c r="K315" s="2" t="s">
        <v>32</v>
      </c>
      <c r="L315" s="2" t="s">
        <v>18</v>
      </c>
      <c r="M315" s="2" t="s">
        <v>18</v>
      </c>
      <c r="N315">
        <v>10</v>
      </c>
      <c r="O315">
        <v>0.25</v>
      </c>
      <c r="P315" s="2" t="s">
        <v>27</v>
      </c>
    </row>
    <row r="316" spans="1:16">
      <c r="A316">
        <v>314</v>
      </c>
      <c r="B316">
        <v>126</v>
      </c>
      <c r="C316">
        <v>335849.424</v>
      </c>
      <c r="D316">
        <v>5446741.2709999997</v>
      </c>
      <c r="E316" s="2" t="s">
        <v>25</v>
      </c>
      <c r="F316" s="2" t="s">
        <v>17</v>
      </c>
      <c r="G316" s="2" t="s">
        <v>18</v>
      </c>
      <c r="H316" s="2" t="s">
        <v>19</v>
      </c>
      <c r="I316" s="2" t="s">
        <v>20</v>
      </c>
      <c r="J316">
        <v>2006</v>
      </c>
      <c r="K316" s="2" t="s">
        <v>32</v>
      </c>
      <c r="L316" s="2" t="s">
        <v>18</v>
      </c>
      <c r="M316" s="2" t="s">
        <v>18</v>
      </c>
      <c r="N316">
        <v>10</v>
      </c>
      <c r="O316">
        <v>0.25</v>
      </c>
      <c r="P316" s="2" t="s">
        <v>27</v>
      </c>
    </row>
    <row r="317" spans="1:16">
      <c r="A317">
        <v>315</v>
      </c>
      <c r="B317">
        <v>127</v>
      </c>
      <c r="C317">
        <v>335434.21500000003</v>
      </c>
      <c r="D317">
        <v>5441638.4340000004</v>
      </c>
      <c r="E317" s="2" t="s">
        <v>25</v>
      </c>
      <c r="F317" s="2" t="s">
        <v>17</v>
      </c>
      <c r="G317" s="2" t="s">
        <v>18</v>
      </c>
      <c r="H317" s="2" t="s">
        <v>19</v>
      </c>
      <c r="I317" s="2" t="s">
        <v>20</v>
      </c>
      <c r="J317">
        <v>2006</v>
      </c>
      <c r="K317" s="2" t="s">
        <v>32</v>
      </c>
      <c r="L317" s="2" t="s">
        <v>18</v>
      </c>
      <c r="M317" s="2" t="s">
        <v>18</v>
      </c>
      <c r="N317">
        <v>10</v>
      </c>
      <c r="O317">
        <v>0.25</v>
      </c>
      <c r="P317" s="2" t="s">
        <v>27</v>
      </c>
    </row>
    <row r="318" spans="1:16">
      <c r="A318">
        <v>316</v>
      </c>
      <c r="B318">
        <v>135</v>
      </c>
      <c r="C318">
        <v>337693.071</v>
      </c>
      <c r="D318">
        <v>5443500.9189999998</v>
      </c>
      <c r="E318" s="2" t="s">
        <v>25</v>
      </c>
      <c r="F318" s="2" t="s">
        <v>17</v>
      </c>
      <c r="G318" s="2" t="s">
        <v>18</v>
      </c>
      <c r="H318" s="2" t="s">
        <v>19</v>
      </c>
      <c r="I318" s="2" t="s">
        <v>20</v>
      </c>
      <c r="J318">
        <v>2006</v>
      </c>
      <c r="K318" s="2" t="s">
        <v>32</v>
      </c>
      <c r="L318" s="2" t="s">
        <v>18</v>
      </c>
      <c r="M318" s="2" t="s">
        <v>18</v>
      </c>
      <c r="N318">
        <v>10</v>
      </c>
      <c r="O318">
        <v>0.25</v>
      </c>
      <c r="P318" s="2" t="s">
        <v>27</v>
      </c>
    </row>
    <row r="319" spans="1:16">
      <c r="A319">
        <v>317</v>
      </c>
      <c r="B319">
        <v>136</v>
      </c>
      <c r="C319">
        <v>337680.48100000003</v>
      </c>
      <c r="D319">
        <v>5443409.1279999996</v>
      </c>
      <c r="E319" s="2" t="s">
        <v>25</v>
      </c>
      <c r="F319" s="2" t="s">
        <v>17</v>
      </c>
      <c r="G319" s="2" t="s">
        <v>18</v>
      </c>
      <c r="H319" s="2" t="s">
        <v>19</v>
      </c>
      <c r="I319" s="2" t="s">
        <v>20</v>
      </c>
      <c r="J319">
        <v>2006</v>
      </c>
      <c r="K319" s="2" t="s">
        <v>32</v>
      </c>
      <c r="L319" s="2" t="s">
        <v>18</v>
      </c>
      <c r="M319" s="2" t="s">
        <v>18</v>
      </c>
      <c r="N319">
        <v>10</v>
      </c>
      <c r="O319">
        <v>0.25</v>
      </c>
      <c r="P319" s="2" t="s">
        <v>27</v>
      </c>
    </row>
    <row r="320" spans="1:16">
      <c r="A320">
        <v>318</v>
      </c>
      <c r="B320">
        <v>137</v>
      </c>
      <c r="C320">
        <v>337966.859</v>
      </c>
      <c r="D320">
        <v>5443371.659</v>
      </c>
      <c r="E320" s="2" t="s">
        <v>25</v>
      </c>
      <c r="F320" s="2" t="s">
        <v>17</v>
      </c>
      <c r="G320" s="2" t="s">
        <v>18</v>
      </c>
      <c r="H320" s="2" t="s">
        <v>19</v>
      </c>
      <c r="I320" s="2" t="s">
        <v>20</v>
      </c>
      <c r="J320">
        <v>2006</v>
      </c>
      <c r="K320" s="2" t="s">
        <v>32</v>
      </c>
      <c r="L320" s="2" t="s">
        <v>18</v>
      </c>
      <c r="M320" s="2" t="s">
        <v>18</v>
      </c>
      <c r="N320">
        <v>10</v>
      </c>
      <c r="O320">
        <v>0.25</v>
      </c>
      <c r="P320" s="2" t="s">
        <v>27</v>
      </c>
    </row>
    <row r="321" spans="1:16">
      <c r="A321">
        <v>319</v>
      </c>
      <c r="B321">
        <v>138</v>
      </c>
      <c r="C321">
        <v>337874.06300000002</v>
      </c>
      <c r="D321">
        <v>5441343.2949999999</v>
      </c>
      <c r="E321" s="2" t="s">
        <v>25</v>
      </c>
      <c r="F321" s="2" t="s">
        <v>17</v>
      </c>
      <c r="G321" s="2" t="s">
        <v>18</v>
      </c>
      <c r="H321" s="2" t="s">
        <v>19</v>
      </c>
      <c r="I321" s="2" t="s">
        <v>20</v>
      </c>
      <c r="J321">
        <v>2006</v>
      </c>
      <c r="K321" s="2" t="s">
        <v>32</v>
      </c>
      <c r="L321" s="2" t="s">
        <v>18</v>
      </c>
      <c r="M321" s="2" t="s">
        <v>18</v>
      </c>
      <c r="N321">
        <v>10</v>
      </c>
      <c r="O321">
        <v>0.25</v>
      </c>
      <c r="P321" s="2" t="s">
        <v>27</v>
      </c>
    </row>
    <row r="322" spans="1:16">
      <c r="A322">
        <v>320</v>
      </c>
      <c r="B322">
        <v>139</v>
      </c>
      <c r="C322">
        <v>340325.40299999999</v>
      </c>
      <c r="D322">
        <v>5440585.7719999999</v>
      </c>
      <c r="E322" s="2" t="s">
        <v>25</v>
      </c>
      <c r="F322" s="2" t="s">
        <v>17</v>
      </c>
      <c r="G322" s="2" t="s">
        <v>18</v>
      </c>
      <c r="H322" s="2" t="s">
        <v>19</v>
      </c>
      <c r="I322" s="2" t="s">
        <v>20</v>
      </c>
      <c r="J322">
        <v>2006</v>
      </c>
      <c r="K322" s="2" t="s">
        <v>38</v>
      </c>
      <c r="L322" s="2" t="s">
        <v>18</v>
      </c>
      <c r="M322" s="2" t="s">
        <v>18</v>
      </c>
      <c r="N322">
        <v>10</v>
      </c>
      <c r="O322">
        <v>0.25</v>
      </c>
      <c r="P322" s="2" t="s">
        <v>27</v>
      </c>
    </row>
    <row r="323" spans="1:16">
      <c r="A323">
        <v>321</v>
      </c>
      <c r="B323">
        <v>140</v>
      </c>
      <c r="C323">
        <v>340445.73800000001</v>
      </c>
      <c r="D323">
        <v>5440766.7989999996</v>
      </c>
      <c r="E323" s="2" t="s">
        <v>25</v>
      </c>
      <c r="F323" s="2" t="s">
        <v>17</v>
      </c>
      <c r="G323" s="2" t="s">
        <v>18</v>
      </c>
      <c r="H323" s="2" t="s">
        <v>19</v>
      </c>
      <c r="I323" s="2" t="s">
        <v>20</v>
      </c>
      <c r="J323">
        <v>2006</v>
      </c>
      <c r="K323" s="2" t="s">
        <v>38</v>
      </c>
      <c r="L323" s="2" t="s">
        <v>18</v>
      </c>
      <c r="M323" s="2" t="s">
        <v>18</v>
      </c>
      <c r="N323">
        <v>10</v>
      </c>
      <c r="O323">
        <v>0.25</v>
      </c>
      <c r="P323" s="2" t="s">
        <v>27</v>
      </c>
    </row>
    <row r="324" spans="1:16">
      <c r="A324">
        <v>322</v>
      </c>
      <c r="B324">
        <v>141</v>
      </c>
      <c r="C324">
        <v>340679.75799999997</v>
      </c>
      <c r="D324">
        <v>5440921.6749999998</v>
      </c>
      <c r="E324" s="2" t="s">
        <v>25</v>
      </c>
      <c r="F324" s="2" t="s">
        <v>17</v>
      </c>
      <c r="G324" s="2" t="s">
        <v>18</v>
      </c>
      <c r="H324" s="2" t="s">
        <v>19</v>
      </c>
      <c r="I324" s="2" t="s">
        <v>20</v>
      </c>
      <c r="J324">
        <v>2006</v>
      </c>
      <c r="K324" s="2" t="s">
        <v>33</v>
      </c>
      <c r="L324" s="2" t="s">
        <v>18</v>
      </c>
      <c r="M324" s="2" t="s">
        <v>18</v>
      </c>
      <c r="N324">
        <v>10</v>
      </c>
      <c r="O324">
        <v>0.25</v>
      </c>
      <c r="P324" s="2" t="s">
        <v>27</v>
      </c>
    </row>
    <row r="325" spans="1:16">
      <c r="A325">
        <v>323</v>
      </c>
      <c r="B325">
        <v>142</v>
      </c>
      <c r="C325">
        <v>341583.79599999997</v>
      </c>
      <c r="D325">
        <v>5441504.3190000001</v>
      </c>
      <c r="E325" s="2" t="s">
        <v>25</v>
      </c>
      <c r="F325" s="2" t="s">
        <v>17</v>
      </c>
      <c r="G325" s="2" t="s">
        <v>18</v>
      </c>
      <c r="H325" s="2" t="s">
        <v>19</v>
      </c>
      <c r="I325" s="2" t="s">
        <v>20</v>
      </c>
      <c r="J325">
        <v>2006</v>
      </c>
      <c r="K325" s="2" t="s">
        <v>33</v>
      </c>
      <c r="L325" s="2" t="s">
        <v>18</v>
      </c>
      <c r="M325" s="2" t="s">
        <v>18</v>
      </c>
      <c r="N325">
        <v>10</v>
      </c>
      <c r="O325">
        <v>0.25</v>
      </c>
      <c r="P325" s="2" t="s">
        <v>27</v>
      </c>
    </row>
    <row r="326" spans="1:16">
      <c r="A326">
        <v>324</v>
      </c>
      <c r="B326">
        <v>143</v>
      </c>
      <c r="C326">
        <v>342035.96100000001</v>
      </c>
      <c r="D326">
        <v>5441610.665</v>
      </c>
      <c r="E326" s="2" t="s">
        <v>25</v>
      </c>
      <c r="F326" s="2" t="s">
        <v>17</v>
      </c>
      <c r="G326" s="2" t="s">
        <v>18</v>
      </c>
      <c r="H326" s="2" t="s">
        <v>19</v>
      </c>
      <c r="I326" s="2" t="s">
        <v>20</v>
      </c>
      <c r="J326">
        <v>2006</v>
      </c>
      <c r="K326" s="2" t="s">
        <v>33</v>
      </c>
      <c r="L326" s="2" t="s">
        <v>18</v>
      </c>
      <c r="M326" s="2" t="s">
        <v>18</v>
      </c>
      <c r="N326">
        <v>10</v>
      </c>
      <c r="O326">
        <v>0.25</v>
      </c>
      <c r="P326" s="2" t="s">
        <v>27</v>
      </c>
    </row>
    <row r="327" spans="1:16">
      <c r="A327">
        <v>325</v>
      </c>
      <c r="B327">
        <v>144</v>
      </c>
      <c r="C327">
        <v>341992.79599999997</v>
      </c>
      <c r="D327">
        <v>5441806.1150000002</v>
      </c>
      <c r="E327" s="2" t="s">
        <v>25</v>
      </c>
      <c r="F327" s="2" t="s">
        <v>17</v>
      </c>
      <c r="G327" s="2" t="s">
        <v>18</v>
      </c>
      <c r="H327" s="2" t="s">
        <v>19</v>
      </c>
      <c r="I327" s="2" t="s">
        <v>20</v>
      </c>
      <c r="J327">
        <v>2006</v>
      </c>
      <c r="K327" s="2" t="s">
        <v>33</v>
      </c>
      <c r="L327" s="2" t="s">
        <v>18</v>
      </c>
      <c r="M327" s="2" t="s">
        <v>18</v>
      </c>
      <c r="N327">
        <v>10</v>
      </c>
      <c r="O327">
        <v>0.25</v>
      </c>
      <c r="P327" s="2" t="s">
        <v>27</v>
      </c>
    </row>
    <row r="328" spans="1:16">
      <c r="A328">
        <v>326</v>
      </c>
      <c r="B328">
        <v>145</v>
      </c>
      <c r="C328">
        <v>341913.30900000001</v>
      </c>
      <c r="D328">
        <v>5442830.7149999999</v>
      </c>
      <c r="E328" s="2" t="s">
        <v>25</v>
      </c>
      <c r="F328" s="2" t="s">
        <v>17</v>
      </c>
      <c r="G328" s="2" t="s">
        <v>18</v>
      </c>
      <c r="H328" s="2" t="s">
        <v>19</v>
      </c>
      <c r="I328" s="2" t="s">
        <v>20</v>
      </c>
      <c r="J328">
        <v>2006</v>
      </c>
      <c r="K328" s="2" t="s">
        <v>33</v>
      </c>
      <c r="L328" s="2" t="s">
        <v>18</v>
      </c>
      <c r="M328" s="2" t="s">
        <v>18</v>
      </c>
      <c r="N328">
        <v>10</v>
      </c>
      <c r="O328">
        <v>0.25</v>
      </c>
      <c r="P328" s="2" t="s">
        <v>27</v>
      </c>
    </row>
    <row r="329" spans="1:16">
      <c r="A329">
        <v>327</v>
      </c>
      <c r="B329">
        <v>146</v>
      </c>
      <c r="C329">
        <v>342222.02600000001</v>
      </c>
      <c r="D329">
        <v>5442464.6859999998</v>
      </c>
      <c r="E329" s="2" t="s">
        <v>25</v>
      </c>
      <c r="F329" s="2" t="s">
        <v>17</v>
      </c>
      <c r="G329" s="2" t="s">
        <v>18</v>
      </c>
      <c r="H329" s="2" t="s">
        <v>19</v>
      </c>
      <c r="I329" s="2" t="s">
        <v>20</v>
      </c>
      <c r="J329">
        <v>2006</v>
      </c>
      <c r="K329" s="2" t="s">
        <v>33</v>
      </c>
      <c r="L329" s="2" t="s">
        <v>18</v>
      </c>
      <c r="M329" s="2" t="s">
        <v>18</v>
      </c>
      <c r="N329">
        <v>10</v>
      </c>
      <c r="O329">
        <v>0.25</v>
      </c>
      <c r="P329" s="2" t="s">
        <v>27</v>
      </c>
    </row>
    <row r="330" spans="1:16">
      <c r="A330">
        <v>328</v>
      </c>
      <c r="B330">
        <v>147</v>
      </c>
      <c r="C330">
        <v>342271.50400000002</v>
      </c>
      <c r="D330">
        <v>5442389.2750000004</v>
      </c>
      <c r="E330" s="2" t="s">
        <v>25</v>
      </c>
      <c r="F330" s="2" t="s">
        <v>17</v>
      </c>
      <c r="G330" s="2" t="s">
        <v>18</v>
      </c>
      <c r="H330" s="2" t="s">
        <v>19</v>
      </c>
      <c r="I330" s="2" t="s">
        <v>20</v>
      </c>
      <c r="J330">
        <v>2006</v>
      </c>
      <c r="K330" s="2" t="s">
        <v>33</v>
      </c>
      <c r="L330" s="2" t="s">
        <v>18</v>
      </c>
      <c r="M330" s="2" t="s">
        <v>18</v>
      </c>
      <c r="N330">
        <v>10</v>
      </c>
      <c r="O330">
        <v>0.25</v>
      </c>
      <c r="P330" s="2" t="s">
        <v>27</v>
      </c>
    </row>
    <row r="331" spans="1:16">
      <c r="A331">
        <v>329</v>
      </c>
      <c r="B331">
        <v>148</v>
      </c>
      <c r="C331">
        <v>341503.12</v>
      </c>
      <c r="D331">
        <v>5443391.1229999997</v>
      </c>
      <c r="E331" s="2" t="s">
        <v>25</v>
      </c>
      <c r="F331" s="2" t="s">
        <v>17</v>
      </c>
      <c r="G331" s="2" t="s">
        <v>18</v>
      </c>
      <c r="H331" s="2" t="s">
        <v>19</v>
      </c>
      <c r="I331" s="2" t="s">
        <v>20</v>
      </c>
      <c r="J331">
        <v>2006</v>
      </c>
      <c r="K331" s="2" t="s">
        <v>33</v>
      </c>
      <c r="L331" s="2" t="s">
        <v>18</v>
      </c>
      <c r="M331" s="2" t="s">
        <v>18</v>
      </c>
      <c r="N331">
        <v>10</v>
      </c>
      <c r="O331">
        <v>0.25</v>
      </c>
      <c r="P331" s="2" t="s">
        <v>27</v>
      </c>
    </row>
    <row r="332" spans="1:16">
      <c r="A332">
        <v>330</v>
      </c>
      <c r="B332">
        <v>149</v>
      </c>
      <c r="C332">
        <v>341814.99099999998</v>
      </c>
      <c r="D332">
        <v>5443473.7949999999</v>
      </c>
      <c r="E332" s="2" t="s">
        <v>25</v>
      </c>
      <c r="F332" s="2" t="s">
        <v>17</v>
      </c>
      <c r="G332" s="2" t="s">
        <v>18</v>
      </c>
      <c r="H332" s="2" t="s">
        <v>19</v>
      </c>
      <c r="I332" s="2" t="s">
        <v>20</v>
      </c>
      <c r="J332">
        <v>2006</v>
      </c>
      <c r="K332" s="2" t="s">
        <v>33</v>
      </c>
      <c r="L332" s="2" t="s">
        <v>18</v>
      </c>
      <c r="M332" s="2" t="s">
        <v>18</v>
      </c>
      <c r="N332">
        <v>10</v>
      </c>
      <c r="O332">
        <v>0.25</v>
      </c>
      <c r="P332" s="2" t="s">
        <v>27</v>
      </c>
    </row>
    <row r="333" spans="1:16">
      <c r="A333">
        <v>331</v>
      </c>
      <c r="B333">
        <v>150</v>
      </c>
      <c r="C333">
        <v>341736.84</v>
      </c>
      <c r="D333">
        <v>5444072.648</v>
      </c>
      <c r="E333" s="2" t="s">
        <v>25</v>
      </c>
      <c r="F333" s="2" t="s">
        <v>17</v>
      </c>
      <c r="G333" s="2" t="s">
        <v>18</v>
      </c>
      <c r="H333" s="2" t="s">
        <v>19</v>
      </c>
      <c r="I333" s="2" t="s">
        <v>20</v>
      </c>
      <c r="J333">
        <v>2006</v>
      </c>
      <c r="K333" s="2" t="s">
        <v>33</v>
      </c>
      <c r="L333" s="2" t="s">
        <v>18</v>
      </c>
      <c r="M333" s="2" t="s">
        <v>18</v>
      </c>
      <c r="N333">
        <v>10</v>
      </c>
      <c r="O333">
        <v>0.25</v>
      </c>
      <c r="P333" s="2" t="s">
        <v>27</v>
      </c>
    </row>
    <row r="334" spans="1:16">
      <c r="A334">
        <v>332</v>
      </c>
      <c r="B334">
        <v>151</v>
      </c>
      <c r="C334">
        <v>342491.16800000001</v>
      </c>
      <c r="D334">
        <v>5443741.8420000002</v>
      </c>
      <c r="E334" s="2" t="s">
        <v>25</v>
      </c>
      <c r="F334" s="2" t="s">
        <v>17</v>
      </c>
      <c r="G334" s="2" t="s">
        <v>18</v>
      </c>
      <c r="H334" s="2" t="s">
        <v>19</v>
      </c>
      <c r="I334" s="2" t="s">
        <v>20</v>
      </c>
      <c r="J334">
        <v>2006</v>
      </c>
      <c r="K334" s="2" t="s">
        <v>33</v>
      </c>
      <c r="L334" s="2" t="s">
        <v>18</v>
      </c>
      <c r="M334" s="2" t="s">
        <v>18</v>
      </c>
      <c r="N334">
        <v>10</v>
      </c>
      <c r="O334">
        <v>0.25</v>
      </c>
      <c r="P334" s="2" t="s">
        <v>27</v>
      </c>
    </row>
    <row r="335" spans="1:16">
      <c r="A335">
        <v>333</v>
      </c>
      <c r="B335">
        <v>152</v>
      </c>
      <c r="C335">
        <v>342426.23100000003</v>
      </c>
      <c r="D335">
        <v>5443684.9359999998</v>
      </c>
      <c r="E335" s="2" t="s">
        <v>25</v>
      </c>
      <c r="F335" s="2" t="s">
        <v>17</v>
      </c>
      <c r="G335" s="2" t="s">
        <v>18</v>
      </c>
      <c r="H335" s="2" t="s">
        <v>19</v>
      </c>
      <c r="I335" s="2" t="s">
        <v>20</v>
      </c>
      <c r="J335">
        <v>2006</v>
      </c>
      <c r="K335" s="2" t="s">
        <v>33</v>
      </c>
      <c r="L335" s="2" t="s">
        <v>18</v>
      </c>
      <c r="M335" s="2" t="s">
        <v>18</v>
      </c>
      <c r="N335">
        <v>10</v>
      </c>
      <c r="O335">
        <v>0.25</v>
      </c>
      <c r="P335" s="2" t="s">
        <v>27</v>
      </c>
    </row>
    <row r="336" spans="1:16">
      <c r="A336">
        <v>334</v>
      </c>
      <c r="B336">
        <v>153</v>
      </c>
      <c r="C336">
        <v>343134.62900000002</v>
      </c>
      <c r="D336">
        <v>5443177.318</v>
      </c>
      <c r="E336" s="2" t="s">
        <v>25</v>
      </c>
      <c r="F336" s="2" t="s">
        <v>17</v>
      </c>
      <c r="G336" s="2" t="s">
        <v>18</v>
      </c>
      <c r="H336" s="2" t="s">
        <v>19</v>
      </c>
      <c r="I336" s="2" t="s">
        <v>20</v>
      </c>
      <c r="J336">
        <v>2006</v>
      </c>
      <c r="K336" s="2" t="s">
        <v>33</v>
      </c>
      <c r="L336" s="2" t="s">
        <v>18</v>
      </c>
      <c r="M336" s="2" t="s">
        <v>18</v>
      </c>
      <c r="N336">
        <v>10</v>
      </c>
      <c r="O336">
        <v>0.25</v>
      </c>
      <c r="P336" s="2" t="s">
        <v>27</v>
      </c>
    </row>
    <row r="337" spans="1:16">
      <c r="A337">
        <v>335</v>
      </c>
      <c r="B337">
        <v>154</v>
      </c>
      <c r="C337">
        <v>343651.18800000002</v>
      </c>
      <c r="D337">
        <v>5442052.6030000001</v>
      </c>
      <c r="E337" s="2" t="s">
        <v>25</v>
      </c>
      <c r="F337" s="2" t="s">
        <v>17</v>
      </c>
      <c r="G337" s="2" t="s">
        <v>18</v>
      </c>
      <c r="H337" s="2" t="s">
        <v>19</v>
      </c>
      <c r="I337" s="2" t="s">
        <v>20</v>
      </c>
      <c r="J337">
        <v>2006</v>
      </c>
      <c r="K337" s="2" t="s">
        <v>33</v>
      </c>
      <c r="L337" s="2" t="s">
        <v>18</v>
      </c>
      <c r="M337" s="2" t="s">
        <v>18</v>
      </c>
      <c r="N337">
        <v>10</v>
      </c>
      <c r="O337">
        <v>0.25</v>
      </c>
      <c r="P337" s="2" t="s">
        <v>27</v>
      </c>
    </row>
    <row r="338" spans="1:16">
      <c r="A338">
        <v>336</v>
      </c>
      <c r="B338">
        <v>155</v>
      </c>
      <c r="C338">
        <v>344826.37199999997</v>
      </c>
      <c r="D338">
        <v>5440710.4689999996</v>
      </c>
      <c r="E338" s="2" t="s">
        <v>25</v>
      </c>
      <c r="F338" s="2" t="s">
        <v>17</v>
      </c>
      <c r="G338" s="2" t="s">
        <v>18</v>
      </c>
      <c r="H338" s="2" t="s">
        <v>19</v>
      </c>
      <c r="I338" s="2" t="s">
        <v>20</v>
      </c>
      <c r="J338">
        <v>2006</v>
      </c>
      <c r="K338" s="2" t="s">
        <v>38</v>
      </c>
      <c r="L338" s="2" t="s">
        <v>18</v>
      </c>
      <c r="M338" s="2" t="s">
        <v>18</v>
      </c>
      <c r="N338">
        <v>10</v>
      </c>
      <c r="O338">
        <v>0.25</v>
      </c>
      <c r="P338" s="2" t="s">
        <v>27</v>
      </c>
    </row>
    <row r="339" spans="1:16">
      <c r="A339">
        <v>337</v>
      </c>
      <c r="B339">
        <v>156</v>
      </c>
      <c r="C339">
        <v>344824.25400000002</v>
      </c>
      <c r="D339">
        <v>5443158.7350000003</v>
      </c>
      <c r="E339" s="2" t="s">
        <v>25</v>
      </c>
      <c r="F339" s="2" t="s">
        <v>17</v>
      </c>
      <c r="G339" s="2" t="s">
        <v>18</v>
      </c>
      <c r="H339" s="2" t="s">
        <v>19</v>
      </c>
      <c r="I339" s="2" t="s">
        <v>20</v>
      </c>
      <c r="J339">
        <v>2006</v>
      </c>
      <c r="K339" s="2" t="s">
        <v>33</v>
      </c>
      <c r="L339" s="2" t="s">
        <v>18</v>
      </c>
      <c r="M339" s="2" t="s">
        <v>18</v>
      </c>
      <c r="N339">
        <v>10</v>
      </c>
      <c r="O339">
        <v>0.25</v>
      </c>
      <c r="P339" s="2" t="s">
        <v>27</v>
      </c>
    </row>
    <row r="340" spans="1:16">
      <c r="A340">
        <v>338</v>
      </c>
      <c r="B340">
        <v>157</v>
      </c>
      <c r="C340">
        <v>344665.78499999997</v>
      </c>
      <c r="D340">
        <v>5443241.9780000001</v>
      </c>
      <c r="E340" s="2" t="s">
        <v>25</v>
      </c>
      <c r="F340" s="2" t="s">
        <v>17</v>
      </c>
      <c r="G340" s="2" t="s">
        <v>18</v>
      </c>
      <c r="H340" s="2" t="s">
        <v>19</v>
      </c>
      <c r="I340" s="2" t="s">
        <v>20</v>
      </c>
      <c r="J340">
        <v>2006</v>
      </c>
      <c r="K340" s="2" t="s">
        <v>33</v>
      </c>
      <c r="L340" s="2" t="s">
        <v>18</v>
      </c>
      <c r="M340" s="2" t="s">
        <v>18</v>
      </c>
      <c r="N340">
        <v>10</v>
      </c>
      <c r="O340">
        <v>0.25</v>
      </c>
      <c r="P340" s="2" t="s">
        <v>27</v>
      </c>
    </row>
    <row r="341" spans="1:16">
      <c r="A341">
        <v>339</v>
      </c>
      <c r="B341">
        <v>158</v>
      </c>
      <c r="C341">
        <v>344332.05599999998</v>
      </c>
      <c r="D341">
        <v>5443856.2949999999</v>
      </c>
      <c r="E341" s="2" t="s">
        <v>25</v>
      </c>
      <c r="F341" s="2" t="s">
        <v>17</v>
      </c>
      <c r="G341" s="2" t="s">
        <v>18</v>
      </c>
      <c r="H341" s="2" t="s">
        <v>19</v>
      </c>
      <c r="I341" s="2" t="s">
        <v>20</v>
      </c>
      <c r="J341">
        <v>2006</v>
      </c>
      <c r="K341" s="2" t="s">
        <v>33</v>
      </c>
      <c r="L341" s="2" t="s">
        <v>18</v>
      </c>
      <c r="M341" s="2" t="s">
        <v>18</v>
      </c>
      <c r="N341">
        <v>10</v>
      </c>
      <c r="O341">
        <v>0.25</v>
      </c>
      <c r="P341" s="2" t="s">
        <v>27</v>
      </c>
    </row>
    <row r="342" spans="1:16">
      <c r="A342">
        <v>340</v>
      </c>
      <c r="B342">
        <v>159</v>
      </c>
      <c r="C342">
        <v>344788.33899999998</v>
      </c>
      <c r="D342">
        <v>5444216.4330000002</v>
      </c>
      <c r="E342" s="2" t="s">
        <v>25</v>
      </c>
      <c r="F342" s="2" t="s">
        <v>17</v>
      </c>
      <c r="G342" s="2" t="s">
        <v>18</v>
      </c>
      <c r="H342" s="2" t="s">
        <v>19</v>
      </c>
      <c r="I342" s="2" t="s">
        <v>20</v>
      </c>
      <c r="J342">
        <v>2006</v>
      </c>
      <c r="K342" s="2" t="s">
        <v>33</v>
      </c>
      <c r="L342" s="2" t="s">
        <v>18</v>
      </c>
      <c r="M342" s="2" t="s">
        <v>18</v>
      </c>
      <c r="N342">
        <v>10</v>
      </c>
      <c r="O342">
        <v>0.25</v>
      </c>
      <c r="P342" s="2" t="s">
        <v>27</v>
      </c>
    </row>
    <row r="343" spans="1:16">
      <c r="A343">
        <v>341</v>
      </c>
      <c r="B343">
        <v>160</v>
      </c>
      <c r="C343">
        <v>345035.34600000002</v>
      </c>
      <c r="D343">
        <v>5443761.4100000001</v>
      </c>
      <c r="E343" s="2" t="s">
        <v>25</v>
      </c>
      <c r="F343" s="2" t="s">
        <v>17</v>
      </c>
      <c r="G343" s="2" t="s">
        <v>18</v>
      </c>
      <c r="H343" s="2" t="s">
        <v>19</v>
      </c>
      <c r="I343" s="2" t="s">
        <v>20</v>
      </c>
      <c r="J343">
        <v>2006</v>
      </c>
      <c r="K343" s="2" t="s">
        <v>33</v>
      </c>
      <c r="L343" s="2" t="s">
        <v>18</v>
      </c>
      <c r="M343" s="2" t="s">
        <v>18</v>
      </c>
      <c r="N343">
        <v>10</v>
      </c>
      <c r="O343">
        <v>0.25</v>
      </c>
      <c r="P343" s="2" t="s">
        <v>27</v>
      </c>
    </row>
    <row r="344" spans="1:16">
      <c r="A344">
        <v>342</v>
      </c>
      <c r="B344">
        <v>161</v>
      </c>
      <c r="C344">
        <v>345002.67099999997</v>
      </c>
      <c r="D344">
        <v>5443697.0310000004</v>
      </c>
      <c r="E344" s="2" t="s">
        <v>25</v>
      </c>
      <c r="F344" s="2" t="s">
        <v>17</v>
      </c>
      <c r="G344" s="2" t="s">
        <v>18</v>
      </c>
      <c r="H344" s="2" t="s">
        <v>19</v>
      </c>
      <c r="I344" s="2" t="s">
        <v>20</v>
      </c>
      <c r="J344">
        <v>2006</v>
      </c>
      <c r="K344" s="2" t="s">
        <v>33</v>
      </c>
      <c r="L344" s="2" t="s">
        <v>18</v>
      </c>
      <c r="M344" s="2" t="s">
        <v>18</v>
      </c>
      <c r="N344">
        <v>10</v>
      </c>
      <c r="O344">
        <v>0.25</v>
      </c>
      <c r="P344" s="2" t="s">
        <v>27</v>
      </c>
    </row>
    <row r="345" spans="1:16">
      <c r="A345">
        <v>343</v>
      </c>
      <c r="B345">
        <v>162</v>
      </c>
      <c r="C345">
        <v>342630.37199999997</v>
      </c>
      <c r="D345">
        <v>5440568.9139999999</v>
      </c>
      <c r="E345" s="2" t="s">
        <v>25</v>
      </c>
      <c r="F345" s="2" t="s">
        <v>17</v>
      </c>
      <c r="G345" s="2" t="s">
        <v>18</v>
      </c>
      <c r="H345" s="2" t="s">
        <v>19</v>
      </c>
      <c r="I345" s="2" t="s">
        <v>20</v>
      </c>
      <c r="J345">
        <v>2006</v>
      </c>
      <c r="K345" s="2" t="s">
        <v>38</v>
      </c>
      <c r="L345" s="2" t="s">
        <v>18</v>
      </c>
      <c r="M345" s="2" t="s">
        <v>18</v>
      </c>
      <c r="N345">
        <v>10</v>
      </c>
      <c r="O345">
        <v>0.25</v>
      </c>
      <c r="P345" s="2" t="s">
        <v>27</v>
      </c>
    </row>
    <row r="346" spans="1:16">
      <c r="A346">
        <v>344</v>
      </c>
      <c r="B346">
        <v>163</v>
      </c>
      <c r="C346">
        <v>342560.533</v>
      </c>
      <c r="D346">
        <v>5440572.3669999996</v>
      </c>
      <c r="E346" s="2" t="s">
        <v>25</v>
      </c>
      <c r="F346" s="2" t="s">
        <v>17</v>
      </c>
      <c r="G346" s="2" t="s">
        <v>18</v>
      </c>
      <c r="H346" s="2" t="s">
        <v>19</v>
      </c>
      <c r="I346" s="2" t="s">
        <v>20</v>
      </c>
      <c r="J346">
        <v>2006</v>
      </c>
      <c r="K346" s="2" t="s">
        <v>38</v>
      </c>
      <c r="L346" s="2" t="s">
        <v>18</v>
      </c>
      <c r="M346" s="2" t="s">
        <v>18</v>
      </c>
      <c r="N346">
        <v>10</v>
      </c>
      <c r="O346">
        <v>0.25</v>
      </c>
      <c r="P346" s="2" t="s">
        <v>27</v>
      </c>
    </row>
    <row r="347" spans="1:16">
      <c r="A347">
        <v>345</v>
      </c>
      <c r="B347">
        <v>164</v>
      </c>
      <c r="C347">
        <v>342447.37599999999</v>
      </c>
      <c r="D347">
        <v>5440491.5089999996</v>
      </c>
      <c r="E347" s="2" t="s">
        <v>25</v>
      </c>
      <c r="F347" s="2" t="s">
        <v>17</v>
      </c>
      <c r="G347" s="2" t="s">
        <v>18</v>
      </c>
      <c r="H347" s="2" t="s">
        <v>19</v>
      </c>
      <c r="I347" s="2" t="s">
        <v>20</v>
      </c>
      <c r="J347">
        <v>2006</v>
      </c>
      <c r="K347" s="2" t="s">
        <v>38</v>
      </c>
      <c r="L347" s="2" t="s">
        <v>18</v>
      </c>
      <c r="M347" s="2" t="s">
        <v>18</v>
      </c>
      <c r="N347">
        <v>10</v>
      </c>
      <c r="O347">
        <v>0.25</v>
      </c>
      <c r="P347" s="2" t="s">
        <v>27</v>
      </c>
    </row>
    <row r="348" spans="1:16">
      <c r="A348">
        <v>346</v>
      </c>
      <c r="B348">
        <v>165</v>
      </c>
      <c r="C348">
        <v>342335.78399999999</v>
      </c>
      <c r="D348">
        <v>5440404.5449999999</v>
      </c>
      <c r="E348" s="2" t="s">
        <v>25</v>
      </c>
      <c r="F348" s="2" t="s">
        <v>17</v>
      </c>
      <c r="G348" s="2" t="s">
        <v>18</v>
      </c>
      <c r="H348" s="2" t="s">
        <v>19</v>
      </c>
      <c r="I348" s="2" t="s">
        <v>20</v>
      </c>
      <c r="J348">
        <v>2006</v>
      </c>
      <c r="K348" s="2" t="s">
        <v>38</v>
      </c>
      <c r="L348" s="2" t="s">
        <v>18</v>
      </c>
      <c r="M348" s="2" t="s">
        <v>18</v>
      </c>
      <c r="N348">
        <v>10</v>
      </c>
      <c r="O348">
        <v>0.25</v>
      </c>
      <c r="P348" s="2" t="s">
        <v>27</v>
      </c>
    </row>
    <row r="349" spans="1:16">
      <c r="A349">
        <v>347</v>
      </c>
      <c r="B349">
        <v>166</v>
      </c>
      <c r="C349">
        <v>342503.72600000002</v>
      </c>
      <c r="D349">
        <v>5441976.2139999997</v>
      </c>
      <c r="E349" s="2" t="s">
        <v>25</v>
      </c>
      <c r="F349" s="2" t="s">
        <v>17</v>
      </c>
      <c r="G349" s="2" t="s">
        <v>18</v>
      </c>
      <c r="H349" s="2" t="s">
        <v>19</v>
      </c>
      <c r="I349" s="2" t="s">
        <v>20</v>
      </c>
      <c r="J349">
        <v>2006</v>
      </c>
      <c r="K349" s="2" t="s">
        <v>33</v>
      </c>
      <c r="L349" s="2" t="s">
        <v>18</v>
      </c>
      <c r="M349" s="2" t="s">
        <v>18</v>
      </c>
      <c r="N349">
        <v>10</v>
      </c>
      <c r="O349">
        <v>0.25</v>
      </c>
      <c r="P349" s="2" t="s">
        <v>27</v>
      </c>
    </row>
    <row r="350" spans="1:16">
      <c r="A350">
        <v>348</v>
      </c>
      <c r="B350">
        <v>167</v>
      </c>
      <c r="C350">
        <v>342728.76899999997</v>
      </c>
      <c r="D350">
        <v>5441929.2489999998</v>
      </c>
      <c r="E350" s="2" t="s">
        <v>25</v>
      </c>
      <c r="F350" s="2" t="s">
        <v>17</v>
      </c>
      <c r="G350" s="2" t="s">
        <v>18</v>
      </c>
      <c r="H350" s="2" t="s">
        <v>19</v>
      </c>
      <c r="I350" s="2" t="s">
        <v>20</v>
      </c>
      <c r="J350">
        <v>2006</v>
      </c>
      <c r="K350" s="2" t="s">
        <v>33</v>
      </c>
      <c r="L350" s="2" t="s">
        <v>18</v>
      </c>
      <c r="M350" s="2" t="s">
        <v>18</v>
      </c>
      <c r="N350">
        <v>10</v>
      </c>
      <c r="O350">
        <v>0.25</v>
      </c>
      <c r="P350" s="2" t="s">
        <v>27</v>
      </c>
    </row>
    <row r="351" spans="1:16">
      <c r="A351">
        <v>349</v>
      </c>
      <c r="B351">
        <v>168</v>
      </c>
      <c r="C351">
        <v>342839.92499999999</v>
      </c>
      <c r="D351">
        <v>5441793.7779999999</v>
      </c>
      <c r="E351" s="2" t="s">
        <v>25</v>
      </c>
      <c r="F351" s="2" t="s">
        <v>17</v>
      </c>
      <c r="G351" s="2" t="s">
        <v>18</v>
      </c>
      <c r="H351" s="2" t="s">
        <v>19</v>
      </c>
      <c r="I351" s="2" t="s">
        <v>20</v>
      </c>
      <c r="J351">
        <v>2006</v>
      </c>
      <c r="K351" s="2" t="s">
        <v>33</v>
      </c>
      <c r="L351" s="2" t="s">
        <v>18</v>
      </c>
      <c r="M351" s="2" t="s">
        <v>18</v>
      </c>
      <c r="N351">
        <v>10</v>
      </c>
      <c r="O351">
        <v>0.25</v>
      </c>
      <c r="P351" s="2" t="s">
        <v>27</v>
      </c>
    </row>
    <row r="352" spans="1:16">
      <c r="A352">
        <v>350</v>
      </c>
      <c r="B352">
        <v>170</v>
      </c>
      <c r="C352">
        <v>353637.592</v>
      </c>
      <c r="D352">
        <v>5442601.4859999996</v>
      </c>
      <c r="E352" s="2" t="s">
        <v>16</v>
      </c>
      <c r="F352" s="2" t="s">
        <v>17</v>
      </c>
      <c r="G352" s="2" t="s">
        <v>18</v>
      </c>
      <c r="H352" s="2" t="s">
        <v>19</v>
      </c>
      <c r="I352" s="2" t="s">
        <v>20</v>
      </c>
      <c r="J352">
        <v>2006</v>
      </c>
      <c r="K352" s="2" t="s">
        <v>33</v>
      </c>
      <c r="L352" s="2" t="s">
        <v>18</v>
      </c>
      <c r="M352" s="2" t="s">
        <v>18</v>
      </c>
      <c r="N352">
        <v>10</v>
      </c>
      <c r="O352">
        <v>0.25</v>
      </c>
      <c r="P352" s="2" t="s">
        <v>22</v>
      </c>
    </row>
    <row r="353" spans="1:16">
      <c r="A353">
        <v>351</v>
      </c>
      <c r="B353">
        <v>171</v>
      </c>
      <c r="C353">
        <v>353545.72600000002</v>
      </c>
      <c r="D353">
        <v>5442714.8909999998</v>
      </c>
      <c r="E353" s="2" t="s">
        <v>16</v>
      </c>
      <c r="F353" s="2" t="s">
        <v>17</v>
      </c>
      <c r="G353" s="2" t="s">
        <v>18</v>
      </c>
      <c r="H353" s="2" t="s">
        <v>19</v>
      </c>
      <c r="I353" s="2" t="s">
        <v>20</v>
      </c>
      <c r="J353">
        <v>2006</v>
      </c>
      <c r="K353" s="2" t="s">
        <v>33</v>
      </c>
      <c r="L353" s="2" t="s">
        <v>18</v>
      </c>
      <c r="M353" s="2" t="s">
        <v>18</v>
      </c>
      <c r="N353">
        <v>10</v>
      </c>
      <c r="O353">
        <v>0.25</v>
      </c>
      <c r="P353" s="2" t="s">
        <v>22</v>
      </c>
    </row>
    <row r="354" spans="1:16">
      <c r="A354">
        <v>352</v>
      </c>
      <c r="B354">
        <v>172</v>
      </c>
      <c r="C354">
        <v>353658.35200000001</v>
      </c>
      <c r="D354">
        <v>5443835.2889999999</v>
      </c>
      <c r="E354" s="2" t="s">
        <v>16</v>
      </c>
      <c r="F354" s="2" t="s">
        <v>17</v>
      </c>
      <c r="G354" s="2" t="s">
        <v>18</v>
      </c>
      <c r="H354" s="2" t="s">
        <v>19</v>
      </c>
      <c r="I354" s="2" t="s">
        <v>20</v>
      </c>
      <c r="J354">
        <v>2006</v>
      </c>
      <c r="K354" s="2" t="s">
        <v>33</v>
      </c>
      <c r="L354" s="2" t="s">
        <v>18</v>
      </c>
      <c r="M354" s="2" t="s">
        <v>18</v>
      </c>
      <c r="N354">
        <v>10</v>
      </c>
      <c r="O354">
        <v>0.25</v>
      </c>
      <c r="P354" s="2" t="s">
        <v>22</v>
      </c>
    </row>
    <row r="355" spans="1:16">
      <c r="A355">
        <v>353</v>
      </c>
      <c r="B355">
        <v>173</v>
      </c>
      <c r="C355">
        <v>346284.799</v>
      </c>
      <c r="D355">
        <v>5434684.2429999998</v>
      </c>
      <c r="E355" s="2" t="s">
        <v>16</v>
      </c>
      <c r="F355" s="2" t="s">
        <v>17</v>
      </c>
      <c r="G355" s="2" t="s">
        <v>18</v>
      </c>
      <c r="H355" s="2" t="s">
        <v>19</v>
      </c>
      <c r="I355" s="2" t="s">
        <v>20</v>
      </c>
      <c r="J355">
        <v>2006</v>
      </c>
      <c r="K355" s="2" t="s">
        <v>38</v>
      </c>
      <c r="L355" s="2" t="s">
        <v>18</v>
      </c>
      <c r="M355" s="2" t="s">
        <v>18</v>
      </c>
      <c r="N355">
        <v>10</v>
      </c>
      <c r="O355">
        <v>0.25</v>
      </c>
      <c r="P355" s="2" t="s">
        <v>22</v>
      </c>
    </row>
    <row r="356" spans="1:16">
      <c r="A356">
        <v>354</v>
      </c>
      <c r="B356">
        <v>174</v>
      </c>
      <c r="C356">
        <v>345131.65600000002</v>
      </c>
      <c r="D356">
        <v>5437311.4009999996</v>
      </c>
      <c r="E356" s="2" t="s">
        <v>16</v>
      </c>
      <c r="F356" s="2" t="s">
        <v>17</v>
      </c>
      <c r="G356" s="2" t="s">
        <v>18</v>
      </c>
      <c r="H356" s="2" t="s">
        <v>19</v>
      </c>
      <c r="I356" s="2" t="s">
        <v>20</v>
      </c>
      <c r="J356">
        <v>2006</v>
      </c>
      <c r="K356" s="2" t="s">
        <v>38</v>
      </c>
      <c r="L356" s="2" t="s">
        <v>18</v>
      </c>
      <c r="M356" s="2" t="s">
        <v>18</v>
      </c>
      <c r="N356">
        <v>10</v>
      </c>
      <c r="O356">
        <v>0.25</v>
      </c>
      <c r="P356" s="2" t="s">
        <v>22</v>
      </c>
    </row>
    <row r="357" spans="1:16">
      <c r="A357">
        <v>355</v>
      </c>
      <c r="B357">
        <v>175</v>
      </c>
      <c r="C357">
        <v>342520.86599999998</v>
      </c>
      <c r="D357">
        <v>5439904.0970000001</v>
      </c>
      <c r="E357" s="2" t="s">
        <v>25</v>
      </c>
      <c r="F357" s="2" t="s">
        <v>17</v>
      </c>
      <c r="G357" s="2" t="s">
        <v>18</v>
      </c>
      <c r="H357" s="2" t="s">
        <v>19</v>
      </c>
      <c r="I357" s="2" t="s">
        <v>20</v>
      </c>
      <c r="J357">
        <v>2006</v>
      </c>
      <c r="K357" s="2" t="s">
        <v>38</v>
      </c>
      <c r="L357" s="2" t="s">
        <v>18</v>
      </c>
      <c r="M357" s="2" t="s">
        <v>18</v>
      </c>
      <c r="N357">
        <v>10</v>
      </c>
      <c r="O357">
        <v>0.25</v>
      </c>
      <c r="P357" s="2" t="s">
        <v>27</v>
      </c>
    </row>
    <row r="358" spans="1:16">
      <c r="A358">
        <v>356</v>
      </c>
      <c r="B358">
        <v>176</v>
      </c>
      <c r="C358">
        <v>342710.99699999997</v>
      </c>
      <c r="D358">
        <v>5439779.7460000003</v>
      </c>
      <c r="E358" s="2" t="s">
        <v>25</v>
      </c>
      <c r="F358" s="2" t="s">
        <v>17</v>
      </c>
      <c r="G358" s="2" t="s">
        <v>18</v>
      </c>
      <c r="H358" s="2" t="s">
        <v>19</v>
      </c>
      <c r="I358" s="2" t="s">
        <v>20</v>
      </c>
      <c r="J358">
        <v>2006</v>
      </c>
      <c r="K358" s="2" t="s">
        <v>38</v>
      </c>
      <c r="L358" s="2" t="s">
        <v>18</v>
      </c>
      <c r="M358" s="2" t="s">
        <v>18</v>
      </c>
      <c r="N358">
        <v>10</v>
      </c>
      <c r="O358">
        <v>0.25</v>
      </c>
      <c r="P358" s="2" t="s">
        <v>27</v>
      </c>
    </row>
    <row r="359" spans="1:16">
      <c r="A359">
        <v>357</v>
      </c>
      <c r="B359">
        <v>177</v>
      </c>
      <c r="C359">
        <v>342576.18599999999</v>
      </c>
      <c r="D359">
        <v>5439578.0039999997</v>
      </c>
      <c r="E359" s="2" t="s">
        <v>25</v>
      </c>
      <c r="F359" s="2" t="s">
        <v>17</v>
      </c>
      <c r="G359" s="2" t="s">
        <v>18</v>
      </c>
      <c r="H359" s="2" t="s">
        <v>19</v>
      </c>
      <c r="I359" s="2" t="s">
        <v>20</v>
      </c>
      <c r="J359">
        <v>2006</v>
      </c>
      <c r="K359" s="2" t="s">
        <v>38</v>
      </c>
      <c r="L359" s="2" t="s">
        <v>18</v>
      </c>
      <c r="M359" s="2" t="s">
        <v>18</v>
      </c>
      <c r="N359">
        <v>10</v>
      </c>
      <c r="O359">
        <v>0.25</v>
      </c>
      <c r="P359" s="2" t="s">
        <v>27</v>
      </c>
    </row>
    <row r="360" spans="1:16">
      <c r="A360">
        <v>358</v>
      </c>
      <c r="B360">
        <v>178</v>
      </c>
      <c r="C360">
        <v>342556.62300000002</v>
      </c>
      <c r="D360">
        <v>5439499.9349999996</v>
      </c>
      <c r="E360" s="2" t="s">
        <v>25</v>
      </c>
      <c r="F360" s="2" t="s">
        <v>17</v>
      </c>
      <c r="G360" s="2" t="s">
        <v>18</v>
      </c>
      <c r="H360" s="2" t="s">
        <v>19</v>
      </c>
      <c r="I360" s="2" t="s">
        <v>20</v>
      </c>
      <c r="J360">
        <v>2006</v>
      </c>
      <c r="K360" s="2" t="s">
        <v>38</v>
      </c>
      <c r="L360" s="2" t="s">
        <v>18</v>
      </c>
      <c r="M360" s="2" t="s">
        <v>18</v>
      </c>
      <c r="N360">
        <v>10</v>
      </c>
      <c r="O360">
        <v>0.25</v>
      </c>
      <c r="P360" s="2" t="s">
        <v>27</v>
      </c>
    </row>
    <row r="361" spans="1:16">
      <c r="A361">
        <v>359</v>
      </c>
      <c r="B361">
        <v>179</v>
      </c>
      <c r="C361">
        <v>343106.26199999999</v>
      </c>
      <c r="D361">
        <v>5439444.7489999998</v>
      </c>
      <c r="E361" s="2" t="s">
        <v>25</v>
      </c>
      <c r="F361" s="2" t="s">
        <v>17</v>
      </c>
      <c r="G361" s="2" t="s">
        <v>18</v>
      </c>
      <c r="H361" s="2" t="s">
        <v>19</v>
      </c>
      <c r="I361" s="2" t="s">
        <v>20</v>
      </c>
      <c r="J361">
        <v>2006</v>
      </c>
      <c r="K361" s="2" t="s">
        <v>38</v>
      </c>
      <c r="L361" s="2" t="s">
        <v>18</v>
      </c>
      <c r="M361" s="2" t="s">
        <v>18</v>
      </c>
      <c r="N361">
        <v>10</v>
      </c>
      <c r="O361">
        <v>0.25</v>
      </c>
      <c r="P361" s="2" t="s">
        <v>27</v>
      </c>
    </row>
    <row r="362" spans="1:16">
      <c r="A362">
        <v>360</v>
      </c>
      <c r="B362">
        <v>180</v>
      </c>
      <c r="C362">
        <v>343183.158</v>
      </c>
      <c r="D362">
        <v>5439565.926</v>
      </c>
      <c r="E362" s="2" t="s">
        <v>25</v>
      </c>
      <c r="F362" s="2" t="s">
        <v>17</v>
      </c>
      <c r="G362" s="2" t="s">
        <v>18</v>
      </c>
      <c r="H362" s="2" t="s">
        <v>19</v>
      </c>
      <c r="I362" s="2" t="s">
        <v>20</v>
      </c>
      <c r="J362">
        <v>2006</v>
      </c>
      <c r="K362" s="2" t="s">
        <v>38</v>
      </c>
      <c r="L362" s="2" t="s">
        <v>18</v>
      </c>
      <c r="M362" s="2" t="s">
        <v>18</v>
      </c>
      <c r="N362">
        <v>10</v>
      </c>
      <c r="O362">
        <v>0.25</v>
      </c>
      <c r="P362" s="2" t="s">
        <v>27</v>
      </c>
    </row>
    <row r="363" spans="1:16">
      <c r="A363">
        <v>361</v>
      </c>
      <c r="B363">
        <v>181</v>
      </c>
      <c r="C363">
        <v>343095.908</v>
      </c>
      <c r="D363">
        <v>5439832.2300000004</v>
      </c>
      <c r="E363" s="2" t="s">
        <v>25</v>
      </c>
      <c r="F363" s="2" t="s">
        <v>17</v>
      </c>
      <c r="G363" s="2" t="s">
        <v>18</v>
      </c>
      <c r="H363" s="2" t="s">
        <v>19</v>
      </c>
      <c r="I363" s="2" t="s">
        <v>20</v>
      </c>
      <c r="J363">
        <v>2006</v>
      </c>
      <c r="K363" s="2" t="s">
        <v>38</v>
      </c>
      <c r="L363" s="2" t="s">
        <v>18</v>
      </c>
      <c r="M363" s="2" t="s">
        <v>18</v>
      </c>
      <c r="N363">
        <v>10</v>
      </c>
      <c r="O363">
        <v>0.25</v>
      </c>
      <c r="P363" s="2" t="s">
        <v>27</v>
      </c>
    </row>
    <row r="364" spans="1:16">
      <c r="A364">
        <v>362</v>
      </c>
      <c r="B364">
        <v>182</v>
      </c>
      <c r="C364">
        <v>343186.59600000002</v>
      </c>
      <c r="D364">
        <v>5439957.3020000001</v>
      </c>
      <c r="E364" s="2" t="s">
        <v>25</v>
      </c>
      <c r="F364" s="2" t="s">
        <v>17</v>
      </c>
      <c r="G364" s="2" t="s">
        <v>18</v>
      </c>
      <c r="H364" s="2" t="s">
        <v>19</v>
      </c>
      <c r="I364" s="2" t="s">
        <v>20</v>
      </c>
      <c r="J364">
        <v>2006</v>
      </c>
      <c r="K364" s="2" t="s">
        <v>38</v>
      </c>
      <c r="L364" s="2" t="s">
        <v>18</v>
      </c>
      <c r="M364" s="2" t="s">
        <v>18</v>
      </c>
      <c r="N364">
        <v>10</v>
      </c>
      <c r="O364">
        <v>0.25</v>
      </c>
      <c r="P364" s="2" t="s">
        <v>27</v>
      </c>
    </row>
    <row r="365" spans="1:16">
      <c r="A365">
        <v>363</v>
      </c>
      <c r="B365">
        <v>183</v>
      </c>
      <c r="C365">
        <v>343312.19699999999</v>
      </c>
      <c r="D365">
        <v>5438916.8940000003</v>
      </c>
      <c r="E365" s="2" t="s">
        <v>25</v>
      </c>
      <c r="F365" s="2" t="s">
        <v>17</v>
      </c>
      <c r="G365" s="2" t="s">
        <v>18</v>
      </c>
      <c r="H365" s="2" t="s">
        <v>19</v>
      </c>
      <c r="I365" s="2" t="s">
        <v>20</v>
      </c>
      <c r="J365">
        <v>2006</v>
      </c>
      <c r="K365" s="2" t="s">
        <v>38</v>
      </c>
      <c r="L365" s="2" t="s">
        <v>18</v>
      </c>
      <c r="M365" s="2" t="s">
        <v>18</v>
      </c>
      <c r="N365">
        <v>10</v>
      </c>
      <c r="O365">
        <v>0.25</v>
      </c>
      <c r="P365" s="2" t="s">
        <v>27</v>
      </c>
    </row>
    <row r="366" spans="1:16">
      <c r="A366">
        <v>364</v>
      </c>
      <c r="B366">
        <v>184</v>
      </c>
      <c r="C366">
        <v>342976.67300000001</v>
      </c>
      <c r="D366">
        <v>5438962.5109999999</v>
      </c>
      <c r="E366" s="2" t="s">
        <v>25</v>
      </c>
      <c r="F366" s="2" t="s">
        <v>17</v>
      </c>
      <c r="G366" s="2" t="s">
        <v>18</v>
      </c>
      <c r="H366" s="2" t="s">
        <v>19</v>
      </c>
      <c r="I366" s="2" t="s">
        <v>20</v>
      </c>
      <c r="J366">
        <v>2006</v>
      </c>
      <c r="K366" s="2" t="s">
        <v>38</v>
      </c>
      <c r="L366" s="2" t="s">
        <v>18</v>
      </c>
      <c r="M366" s="2" t="s">
        <v>18</v>
      </c>
      <c r="N366">
        <v>10</v>
      </c>
      <c r="O366">
        <v>0.25</v>
      </c>
      <c r="P366" s="2" t="s">
        <v>27</v>
      </c>
    </row>
    <row r="367" spans="1:16">
      <c r="A367">
        <v>365</v>
      </c>
      <c r="B367">
        <v>185</v>
      </c>
      <c r="C367">
        <v>344606.49699999997</v>
      </c>
      <c r="D367">
        <v>5438157.8389999997</v>
      </c>
      <c r="E367" s="2" t="s">
        <v>25</v>
      </c>
      <c r="F367" s="2" t="s">
        <v>17</v>
      </c>
      <c r="G367" s="2" t="s">
        <v>18</v>
      </c>
      <c r="H367" s="2" t="s">
        <v>19</v>
      </c>
      <c r="I367" s="2" t="s">
        <v>20</v>
      </c>
      <c r="J367">
        <v>2006</v>
      </c>
      <c r="K367" s="2" t="s">
        <v>38</v>
      </c>
      <c r="L367" s="2" t="s">
        <v>18</v>
      </c>
      <c r="M367" s="2" t="s">
        <v>18</v>
      </c>
      <c r="N367">
        <v>10</v>
      </c>
      <c r="O367">
        <v>0.25</v>
      </c>
      <c r="P367" s="2" t="s">
        <v>27</v>
      </c>
    </row>
    <row r="368" spans="1:16">
      <c r="A368">
        <v>366</v>
      </c>
      <c r="B368">
        <v>186</v>
      </c>
      <c r="C368">
        <v>342153.65500000003</v>
      </c>
      <c r="D368">
        <v>5438442.9730000002</v>
      </c>
      <c r="E368" s="2" t="s">
        <v>25</v>
      </c>
      <c r="F368" s="2" t="s">
        <v>17</v>
      </c>
      <c r="G368" s="2" t="s">
        <v>18</v>
      </c>
      <c r="H368" s="2" t="s">
        <v>19</v>
      </c>
      <c r="I368" s="2" t="s">
        <v>20</v>
      </c>
      <c r="J368">
        <v>2006</v>
      </c>
      <c r="K368" s="2" t="s">
        <v>38</v>
      </c>
      <c r="L368" s="2" t="s">
        <v>18</v>
      </c>
      <c r="M368" s="2" t="s">
        <v>18</v>
      </c>
      <c r="N368">
        <v>10</v>
      </c>
      <c r="O368">
        <v>0.25</v>
      </c>
      <c r="P368" s="2" t="s">
        <v>27</v>
      </c>
    </row>
    <row r="369" spans="1:16">
      <c r="A369">
        <v>367</v>
      </c>
      <c r="B369">
        <v>187</v>
      </c>
      <c r="C369">
        <v>341829.467</v>
      </c>
      <c r="D369">
        <v>5437280.9450000003</v>
      </c>
      <c r="E369" s="2" t="s">
        <v>25</v>
      </c>
      <c r="F369" s="2" t="s">
        <v>17</v>
      </c>
      <c r="G369" s="2" t="s">
        <v>18</v>
      </c>
      <c r="H369" s="2" t="s">
        <v>19</v>
      </c>
      <c r="I369" s="2" t="s">
        <v>20</v>
      </c>
      <c r="J369">
        <v>2006</v>
      </c>
      <c r="K369" s="2" t="s">
        <v>38</v>
      </c>
      <c r="L369" s="2" t="s">
        <v>18</v>
      </c>
      <c r="M369" s="2" t="s">
        <v>18</v>
      </c>
      <c r="N369">
        <v>10</v>
      </c>
      <c r="O369">
        <v>0.25</v>
      </c>
      <c r="P369" s="2" t="s">
        <v>27</v>
      </c>
    </row>
    <row r="370" spans="1:16">
      <c r="A370">
        <v>368</v>
      </c>
      <c r="B370">
        <v>188</v>
      </c>
      <c r="C370">
        <v>341940.82</v>
      </c>
      <c r="D370">
        <v>5437105.7290000003</v>
      </c>
      <c r="E370" s="2" t="s">
        <v>25</v>
      </c>
      <c r="F370" s="2" t="s">
        <v>17</v>
      </c>
      <c r="G370" s="2" t="s">
        <v>18</v>
      </c>
      <c r="H370" s="2" t="s">
        <v>19</v>
      </c>
      <c r="I370" s="2" t="s">
        <v>20</v>
      </c>
      <c r="J370">
        <v>2006</v>
      </c>
      <c r="K370" s="2" t="s">
        <v>38</v>
      </c>
      <c r="L370" s="2" t="s">
        <v>18</v>
      </c>
      <c r="M370" s="2" t="s">
        <v>18</v>
      </c>
      <c r="N370">
        <v>10</v>
      </c>
      <c r="O370">
        <v>0.25</v>
      </c>
      <c r="P370" s="2" t="s">
        <v>27</v>
      </c>
    </row>
    <row r="371" spans="1:16">
      <c r="A371">
        <v>369</v>
      </c>
      <c r="B371">
        <v>189</v>
      </c>
      <c r="C371">
        <v>341163.73499999999</v>
      </c>
      <c r="D371">
        <v>5437383.6720000003</v>
      </c>
      <c r="E371" s="2" t="s">
        <v>25</v>
      </c>
      <c r="F371" s="2" t="s">
        <v>17</v>
      </c>
      <c r="G371" s="2" t="s">
        <v>18</v>
      </c>
      <c r="H371" s="2" t="s">
        <v>19</v>
      </c>
      <c r="I371" s="2" t="s">
        <v>20</v>
      </c>
      <c r="J371">
        <v>2006</v>
      </c>
      <c r="K371" s="2" t="s">
        <v>38</v>
      </c>
      <c r="L371" s="2" t="s">
        <v>18</v>
      </c>
      <c r="M371" s="2" t="s">
        <v>18</v>
      </c>
      <c r="N371">
        <v>10</v>
      </c>
      <c r="O371">
        <v>0.25</v>
      </c>
      <c r="P371" s="2" t="s">
        <v>27</v>
      </c>
    </row>
    <row r="372" spans="1:16">
      <c r="A372">
        <v>370</v>
      </c>
      <c r="B372">
        <v>190</v>
      </c>
      <c r="C372">
        <v>341409.728</v>
      </c>
      <c r="D372">
        <v>5437289.4270000001</v>
      </c>
      <c r="E372" s="2" t="s">
        <v>25</v>
      </c>
      <c r="F372" s="2" t="s">
        <v>17</v>
      </c>
      <c r="G372" s="2" t="s">
        <v>18</v>
      </c>
      <c r="H372" s="2" t="s">
        <v>19</v>
      </c>
      <c r="I372" s="2" t="s">
        <v>20</v>
      </c>
      <c r="J372">
        <v>2006</v>
      </c>
      <c r="K372" s="2" t="s">
        <v>38</v>
      </c>
      <c r="L372" s="2" t="s">
        <v>18</v>
      </c>
      <c r="M372" s="2" t="s">
        <v>18</v>
      </c>
      <c r="N372">
        <v>10</v>
      </c>
      <c r="O372">
        <v>0.25</v>
      </c>
      <c r="P372" s="2" t="s">
        <v>27</v>
      </c>
    </row>
    <row r="373" spans="1:16">
      <c r="A373">
        <v>371</v>
      </c>
      <c r="B373">
        <v>191</v>
      </c>
      <c r="C373">
        <v>343098.86499999999</v>
      </c>
      <c r="D373">
        <v>5436592.8449999997</v>
      </c>
      <c r="E373" s="2" t="s">
        <v>25</v>
      </c>
      <c r="F373" s="2" t="s">
        <v>17</v>
      </c>
      <c r="G373" s="2" t="s">
        <v>18</v>
      </c>
      <c r="H373" s="2" t="s">
        <v>19</v>
      </c>
      <c r="I373" s="2" t="s">
        <v>20</v>
      </c>
      <c r="J373">
        <v>2006</v>
      </c>
      <c r="K373" s="2" t="s">
        <v>38</v>
      </c>
      <c r="L373" s="2" t="s">
        <v>18</v>
      </c>
      <c r="M373" s="2" t="s">
        <v>18</v>
      </c>
      <c r="N373">
        <v>10</v>
      </c>
      <c r="O373">
        <v>0.25</v>
      </c>
      <c r="P373" s="2" t="s">
        <v>27</v>
      </c>
    </row>
    <row r="374" spans="1:16">
      <c r="A374">
        <v>372</v>
      </c>
      <c r="B374">
        <v>192</v>
      </c>
      <c r="C374">
        <v>344504.02299999999</v>
      </c>
      <c r="D374">
        <v>5437001.5700000003</v>
      </c>
      <c r="E374" s="2" t="s">
        <v>25</v>
      </c>
      <c r="F374" s="2" t="s">
        <v>17</v>
      </c>
      <c r="G374" s="2" t="s">
        <v>18</v>
      </c>
      <c r="H374" s="2" t="s">
        <v>19</v>
      </c>
      <c r="I374" s="2" t="s">
        <v>20</v>
      </c>
      <c r="J374">
        <v>2006</v>
      </c>
      <c r="K374" s="2" t="s">
        <v>38</v>
      </c>
      <c r="L374" s="2" t="s">
        <v>18</v>
      </c>
      <c r="M374" s="2" t="s">
        <v>18</v>
      </c>
      <c r="N374">
        <v>10</v>
      </c>
      <c r="O374">
        <v>0.25</v>
      </c>
      <c r="P374" s="2" t="s">
        <v>27</v>
      </c>
    </row>
    <row r="375" spans="1:16">
      <c r="A375">
        <v>373</v>
      </c>
      <c r="B375">
        <v>193</v>
      </c>
      <c r="C375">
        <v>345370.51899999997</v>
      </c>
      <c r="D375">
        <v>5436951.8810000001</v>
      </c>
      <c r="E375" s="2" t="s">
        <v>25</v>
      </c>
      <c r="F375" s="2" t="s">
        <v>17</v>
      </c>
      <c r="G375" s="2" t="s">
        <v>18</v>
      </c>
      <c r="H375" s="2" t="s">
        <v>19</v>
      </c>
      <c r="I375" s="2" t="s">
        <v>20</v>
      </c>
      <c r="J375">
        <v>2006</v>
      </c>
      <c r="K375" s="2" t="s">
        <v>38</v>
      </c>
      <c r="L375" s="2" t="s">
        <v>18</v>
      </c>
      <c r="M375" s="2" t="s">
        <v>18</v>
      </c>
      <c r="N375">
        <v>10</v>
      </c>
      <c r="O375">
        <v>0.25</v>
      </c>
      <c r="P375" s="2" t="s">
        <v>27</v>
      </c>
    </row>
    <row r="376" spans="1:16">
      <c r="A376">
        <v>374</v>
      </c>
      <c r="B376">
        <v>194</v>
      </c>
      <c r="C376">
        <v>345509.54700000002</v>
      </c>
      <c r="D376">
        <v>5439095.9100000001</v>
      </c>
      <c r="E376" s="2" t="s">
        <v>16</v>
      </c>
      <c r="F376" s="2" t="s">
        <v>17</v>
      </c>
      <c r="G376" s="2" t="s">
        <v>18</v>
      </c>
      <c r="H376" s="2" t="s">
        <v>19</v>
      </c>
      <c r="I376" s="2" t="s">
        <v>20</v>
      </c>
      <c r="J376">
        <v>2006</v>
      </c>
      <c r="K376" s="2" t="s">
        <v>38</v>
      </c>
      <c r="L376" s="2" t="s">
        <v>18</v>
      </c>
      <c r="M376" s="2" t="s">
        <v>18</v>
      </c>
      <c r="N376">
        <v>10</v>
      </c>
      <c r="O376">
        <v>0.25</v>
      </c>
      <c r="P376" s="2" t="s">
        <v>22</v>
      </c>
    </row>
    <row r="377" spans="1:16">
      <c r="A377">
        <v>375</v>
      </c>
      <c r="B377">
        <v>195</v>
      </c>
      <c r="C377">
        <v>340812.00799999997</v>
      </c>
      <c r="D377">
        <v>5438690.4139999999</v>
      </c>
      <c r="E377" s="2" t="s">
        <v>25</v>
      </c>
      <c r="F377" s="2" t="s">
        <v>17</v>
      </c>
      <c r="G377" s="2" t="s">
        <v>18</v>
      </c>
      <c r="H377" s="2" t="s">
        <v>19</v>
      </c>
      <c r="I377" s="2" t="s">
        <v>20</v>
      </c>
      <c r="J377">
        <v>2006</v>
      </c>
      <c r="K377" s="2" t="s">
        <v>38</v>
      </c>
      <c r="L377" s="2" t="s">
        <v>18</v>
      </c>
      <c r="M377" s="2" t="s">
        <v>18</v>
      </c>
      <c r="N377">
        <v>10</v>
      </c>
      <c r="O377">
        <v>0.25</v>
      </c>
      <c r="P377" s="2" t="s">
        <v>27</v>
      </c>
    </row>
    <row r="378" spans="1:16">
      <c r="A378">
        <v>376</v>
      </c>
      <c r="B378">
        <v>196</v>
      </c>
      <c r="C378">
        <v>340696.712</v>
      </c>
      <c r="D378">
        <v>5438576.6780000003</v>
      </c>
      <c r="E378" s="2" t="s">
        <v>25</v>
      </c>
      <c r="F378" s="2" t="s">
        <v>17</v>
      </c>
      <c r="G378" s="2" t="s">
        <v>18</v>
      </c>
      <c r="H378" s="2" t="s">
        <v>19</v>
      </c>
      <c r="I378" s="2" t="s">
        <v>20</v>
      </c>
      <c r="J378">
        <v>2006</v>
      </c>
      <c r="K378" s="2" t="s">
        <v>38</v>
      </c>
      <c r="L378" s="2" t="s">
        <v>18</v>
      </c>
      <c r="M378" s="2" t="s">
        <v>18</v>
      </c>
      <c r="N378">
        <v>10</v>
      </c>
      <c r="O378">
        <v>0.25</v>
      </c>
      <c r="P378" s="2" t="s">
        <v>27</v>
      </c>
    </row>
    <row r="379" spans="1:16">
      <c r="A379">
        <v>377</v>
      </c>
      <c r="B379">
        <v>197</v>
      </c>
      <c r="C379">
        <v>341101.83100000001</v>
      </c>
      <c r="D379">
        <v>5438266.1919999998</v>
      </c>
      <c r="E379" s="2" t="s">
        <v>25</v>
      </c>
      <c r="F379" s="2" t="s">
        <v>17</v>
      </c>
      <c r="G379" s="2" t="s">
        <v>18</v>
      </c>
      <c r="H379" s="2" t="s">
        <v>19</v>
      </c>
      <c r="I379" s="2" t="s">
        <v>20</v>
      </c>
      <c r="J379">
        <v>2006</v>
      </c>
      <c r="K379" s="2" t="s">
        <v>38</v>
      </c>
      <c r="L379" s="2" t="s">
        <v>18</v>
      </c>
      <c r="M379" s="2" t="s">
        <v>18</v>
      </c>
      <c r="N379">
        <v>10</v>
      </c>
      <c r="O379">
        <v>0.25</v>
      </c>
      <c r="P379" s="2" t="s">
        <v>27</v>
      </c>
    </row>
    <row r="380" spans="1:16">
      <c r="A380">
        <v>378</v>
      </c>
      <c r="B380">
        <v>198</v>
      </c>
      <c r="C380">
        <v>339891.58899999998</v>
      </c>
      <c r="D380">
        <v>5440026.2520000003</v>
      </c>
      <c r="E380" s="2" t="s">
        <v>25</v>
      </c>
      <c r="F380" s="2" t="s">
        <v>17</v>
      </c>
      <c r="G380" s="2" t="s">
        <v>18</v>
      </c>
      <c r="H380" s="2" t="s">
        <v>19</v>
      </c>
      <c r="I380" s="2" t="s">
        <v>20</v>
      </c>
      <c r="J380">
        <v>2006</v>
      </c>
      <c r="K380" s="2" t="s">
        <v>38</v>
      </c>
      <c r="L380" s="2" t="s">
        <v>18</v>
      </c>
      <c r="M380" s="2" t="s">
        <v>18</v>
      </c>
      <c r="N380">
        <v>10</v>
      </c>
      <c r="O380">
        <v>0.25</v>
      </c>
      <c r="P380" s="2" t="s">
        <v>27</v>
      </c>
    </row>
    <row r="381" spans="1:16">
      <c r="A381">
        <v>379</v>
      </c>
      <c r="B381">
        <v>199</v>
      </c>
      <c r="C381">
        <v>340315.27600000001</v>
      </c>
      <c r="D381">
        <v>5438286.4929999998</v>
      </c>
      <c r="E381" s="2" t="s">
        <v>25</v>
      </c>
      <c r="F381" s="2" t="s">
        <v>17</v>
      </c>
      <c r="G381" s="2" t="s">
        <v>18</v>
      </c>
      <c r="H381" s="2" t="s">
        <v>19</v>
      </c>
      <c r="I381" s="2" t="s">
        <v>20</v>
      </c>
      <c r="J381">
        <v>2006</v>
      </c>
      <c r="K381" s="2" t="s">
        <v>38</v>
      </c>
      <c r="L381" s="2" t="s">
        <v>18</v>
      </c>
      <c r="M381" s="2" t="s">
        <v>18</v>
      </c>
      <c r="N381">
        <v>10</v>
      </c>
      <c r="O381">
        <v>0.25</v>
      </c>
      <c r="P381" s="2" t="s">
        <v>27</v>
      </c>
    </row>
    <row r="382" spans="1:16">
      <c r="A382">
        <v>380</v>
      </c>
      <c r="B382">
        <v>200</v>
      </c>
      <c r="C382">
        <v>340449.25099999999</v>
      </c>
      <c r="D382">
        <v>5437570.2220000001</v>
      </c>
      <c r="E382" s="2" t="s">
        <v>25</v>
      </c>
      <c r="F382" s="2" t="s">
        <v>17</v>
      </c>
      <c r="G382" s="2" t="s">
        <v>18</v>
      </c>
      <c r="H382" s="2" t="s">
        <v>19</v>
      </c>
      <c r="I382" s="2" t="s">
        <v>20</v>
      </c>
      <c r="J382">
        <v>2006</v>
      </c>
      <c r="K382" s="2" t="s">
        <v>38</v>
      </c>
      <c r="L382" s="2" t="s">
        <v>18</v>
      </c>
      <c r="M382" s="2" t="s">
        <v>18</v>
      </c>
      <c r="N382">
        <v>10</v>
      </c>
      <c r="O382">
        <v>0.25</v>
      </c>
      <c r="P382" s="2" t="s">
        <v>27</v>
      </c>
    </row>
    <row r="383" spans="1:16">
      <c r="A383">
        <v>381</v>
      </c>
      <c r="B383">
        <v>232</v>
      </c>
      <c r="C383">
        <v>337967.06400000001</v>
      </c>
      <c r="D383">
        <v>5440068.0530000003</v>
      </c>
      <c r="E383" s="2" t="s">
        <v>25</v>
      </c>
      <c r="F383" s="2" t="s">
        <v>17</v>
      </c>
      <c r="G383" s="2" t="s">
        <v>18</v>
      </c>
      <c r="H383" s="2" t="s">
        <v>19</v>
      </c>
      <c r="I383" s="2" t="s">
        <v>20</v>
      </c>
      <c r="J383">
        <v>2006</v>
      </c>
      <c r="K383" s="2" t="s">
        <v>39</v>
      </c>
      <c r="L383" s="2" t="s">
        <v>18</v>
      </c>
      <c r="M383" s="2" t="s">
        <v>18</v>
      </c>
      <c r="N383">
        <v>10</v>
      </c>
      <c r="O383">
        <v>0.25</v>
      </c>
      <c r="P383" s="2" t="s">
        <v>27</v>
      </c>
    </row>
    <row r="384" spans="1:16">
      <c r="A384">
        <v>382</v>
      </c>
      <c r="B384">
        <v>233</v>
      </c>
      <c r="C384">
        <v>337432.49200000003</v>
      </c>
      <c r="D384">
        <v>5439868.7829999998</v>
      </c>
      <c r="E384" s="2" t="s">
        <v>25</v>
      </c>
      <c r="F384" s="2" t="s">
        <v>17</v>
      </c>
      <c r="G384" s="2" t="s">
        <v>18</v>
      </c>
      <c r="H384" s="2" t="s">
        <v>19</v>
      </c>
      <c r="I384" s="2" t="s">
        <v>20</v>
      </c>
      <c r="J384">
        <v>2006</v>
      </c>
      <c r="K384" s="2" t="s">
        <v>39</v>
      </c>
      <c r="L384" s="2" t="s">
        <v>18</v>
      </c>
      <c r="M384" s="2" t="s">
        <v>18</v>
      </c>
      <c r="N384">
        <v>10</v>
      </c>
      <c r="O384">
        <v>0.25</v>
      </c>
      <c r="P384" s="2" t="s">
        <v>27</v>
      </c>
    </row>
    <row r="385" spans="1:16">
      <c r="A385">
        <v>383</v>
      </c>
      <c r="B385">
        <v>234</v>
      </c>
      <c r="C385">
        <v>337500.76799999998</v>
      </c>
      <c r="D385">
        <v>5439405.1710000001</v>
      </c>
      <c r="E385" s="2" t="s">
        <v>25</v>
      </c>
      <c r="F385" s="2" t="s">
        <v>17</v>
      </c>
      <c r="G385" s="2" t="s">
        <v>18</v>
      </c>
      <c r="H385" s="2" t="s">
        <v>19</v>
      </c>
      <c r="I385" s="2" t="s">
        <v>20</v>
      </c>
      <c r="J385">
        <v>2006</v>
      </c>
      <c r="K385" s="2" t="s">
        <v>39</v>
      </c>
      <c r="L385" s="2" t="s">
        <v>18</v>
      </c>
      <c r="M385" s="2" t="s">
        <v>18</v>
      </c>
      <c r="N385">
        <v>10</v>
      </c>
      <c r="O385">
        <v>0.25</v>
      </c>
      <c r="P385" s="2" t="s">
        <v>27</v>
      </c>
    </row>
    <row r="386" spans="1:16">
      <c r="A386">
        <v>384</v>
      </c>
      <c r="B386">
        <v>235</v>
      </c>
      <c r="C386">
        <v>336776.36599999998</v>
      </c>
      <c r="D386">
        <v>5438958.7709999997</v>
      </c>
      <c r="E386" s="2" t="s">
        <v>25</v>
      </c>
      <c r="F386" s="2" t="s">
        <v>17</v>
      </c>
      <c r="G386" s="2" t="s">
        <v>18</v>
      </c>
      <c r="H386" s="2" t="s">
        <v>19</v>
      </c>
      <c r="I386" s="2" t="s">
        <v>20</v>
      </c>
      <c r="J386">
        <v>2006</v>
      </c>
      <c r="K386" s="2" t="s">
        <v>39</v>
      </c>
      <c r="L386" s="2" t="s">
        <v>18</v>
      </c>
      <c r="M386" s="2" t="s">
        <v>18</v>
      </c>
      <c r="N386">
        <v>10</v>
      </c>
      <c r="O386">
        <v>0.25</v>
      </c>
      <c r="P386" s="2" t="s">
        <v>27</v>
      </c>
    </row>
    <row r="387" spans="1:16">
      <c r="A387">
        <v>385</v>
      </c>
      <c r="B387">
        <v>236</v>
      </c>
      <c r="C387">
        <v>336830.00799999997</v>
      </c>
      <c r="D387">
        <v>5438661.7139999997</v>
      </c>
      <c r="E387" s="2" t="s">
        <v>25</v>
      </c>
      <c r="F387" s="2" t="s">
        <v>17</v>
      </c>
      <c r="G387" s="2" t="s">
        <v>18</v>
      </c>
      <c r="H387" s="2" t="s">
        <v>19</v>
      </c>
      <c r="I387" s="2" t="s">
        <v>20</v>
      </c>
      <c r="J387">
        <v>2006</v>
      </c>
      <c r="K387" s="2" t="s">
        <v>39</v>
      </c>
      <c r="L387" s="2" t="s">
        <v>18</v>
      </c>
      <c r="M387" s="2" t="s">
        <v>18</v>
      </c>
      <c r="N387">
        <v>10</v>
      </c>
      <c r="O387">
        <v>0.25</v>
      </c>
      <c r="P387" s="2" t="s">
        <v>27</v>
      </c>
    </row>
    <row r="388" spans="1:16">
      <c r="A388">
        <v>386</v>
      </c>
      <c r="B388">
        <v>237</v>
      </c>
      <c r="C388">
        <v>335606.70600000001</v>
      </c>
      <c r="D388">
        <v>5438716.3949999996</v>
      </c>
      <c r="E388" s="2" t="s">
        <v>25</v>
      </c>
      <c r="F388" s="2" t="s">
        <v>17</v>
      </c>
      <c r="G388" s="2" t="s">
        <v>18</v>
      </c>
      <c r="H388" s="2" t="s">
        <v>19</v>
      </c>
      <c r="I388" s="2" t="s">
        <v>20</v>
      </c>
      <c r="J388">
        <v>2006</v>
      </c>
      <c r="K388" s="2" t="s">
        <v>39</v>
      </c>
      <c r="L388" s="2" t="s">
        <v>18</v>
      </c>
      <c r="M388" s="2" t="s">
        <v>18</v>
      </c>
      <c r="N388">
        <v>10</v>
      </c>
      <c r="O388">
        <v>0.25</v>
      </c>
      <c r="P388" s="2" t="s">
        <v>27</v>
      </c>
    </row>
    <row r="389" spans="1:16">
      <c r="A389">
        <v>387</v>
      </c>
      <c r="B389">
        <v>238</v>
      </c>
      <c r="C389">
        <v>335475.04599999997</v>
      </c>
      <c r="D389">
        <v>5438342.6869999999</v>
      </c>
      <c r="E389" s="2" t="s">
        <v>25</v>
      </c>
      <c r="F389" s="2" t="s">
        <v>17</v>
      </c>
      <c r="G389" s="2" t="s">
        <v>18</v>
      </c>
      <c r="H389" s="2" t="s">
        <v>19</v>
      </c>
      <c r="I389" s="2" t="s">
        <v>20</v>
      </c>
      <c r="J389">
        <v>2006</v>
      </c>
      <c r="K389" s="2" t="s">
        <v>39</v>
      </c>
      <c r="L389" s="2" t="s">
        <v>18</v>
      </c>
      <c r="M389" s="2" t="s">
        <v>18</v>
      </c>
      <c r="N389">
        <v>10</v>
      </c>
      <c r="O389">
        <v>0.25</v>
      </c>
      <c r="P389" s="2" t="s">
        <v>27</v>
      </c>
    </row>
    <row r="390" spans="1:16">
      <c r="A390">
        <v>388</v>
      </c>
      <c r="B390">
        <v>239</v>
      </c>
      <c r="C390">
        <v>338397.44300000003</v>
      </c>
      <c r="D390">
        <v>5437284.2000000002</v>
      </c>
      <c r="E390" s="2" t="s">
        <v>25</v>
      </c>
      <c r="F390" s="2" t="s">
        <v>17</v>
      </c>
      <c r="G390" s="2" t="s">
        <v>18</v>
      </c>
      <c r="H390" s="2" t="s">
        <v>19</v>
      </c>
      <c r="I390" s="2" t="s">
        <v>20</v>
      </c>
      <c r="J390">
        <v>2006</v>
      </c>
      <c r="K390" s="2" t="s">
        <v>39</v>
      </c>
      <c r="L390" s="2" t="s">
        <v>18</v>
      </c>
      <c r="M390" s="2" t="s">
        <v>18</v>
      </c>
      <c r="N390">
        <v>10</v>
      </c>
      <c r="O390">
        <v>0.25</v>
      </c>
      <c r="P390" s="2" t="s">
        <v>27</v>
      </c>
    </row>
    <row r="391" spans="1:16">
      <c r="A391">
        <v>389</v>
      </c>
      <c r="B391">
        <v>240</v>
      </c>
      <c r="C391">
        <v>337724.02</v>
      </c>
      <c r="D391">
        <v>5438167.3080000002</v>
      </c>
      <c r="E391" s="2" t="s">
        <v>25</v>
      </c>
      <c r="F391" s="2" t="s">
        <v>17</v>
      </c>
      <c r="G391" s="2" t="s">
        <v>18</v>
      </c>
      <c r="H391" s="2" t="s">
        <v>19</v>
      </c>
      <c r="I391" s="2" t="s">
        <v>20</v>
      </c>
      <c r="J391">
        <v>2006</v>
      </c>
      <c r="K391" s="2" t="s">
        <v>39</v>
      </c>
      <c r="L391" s="2" t="s">
        <v>18</v>
      </c>
      <c r="M391" s="2" t="s">
        <v>18</v>
      </c>
      <c r="N391">
        <v>10</v>
      </c>
      <c r="O391">
        <v>0.25</v>
      </c>
      <c r="P391" s="2" t="s">
        <v>27</v>
      </c>
    </row>
    <row r="392" spans="1:16">
      <c r="A392">
        <v>390</v>
      </c>
      <c r="B392">
        <v>241</v>
      </c>
      <c r="C392">
        <v>337826.93900000001</v>
      </c>
      <c r="D392">
        <v>5438456.784</v>
      </c>
      <c r="E392" s="2" t="s">
        <v>25</v>
      </c>
      <c r="F392" s="2" t="s">
        <v>17</v>
      </c>
      <c r="G392" s="2" t="s">
        <v>18</v>
      </c>
      <c r="H392" s="2" t="s">
        <v>19</v>
      </c>
      <c r="I392" s="2" t="s">
        <v>20</v>
      </c>
      <c r="J392">
        <v>2006</v>
      </c>
      <c r="K392" s="2" t="s">
        <v>39</v>
      </c>
      <c r="L392" s="2" t="s">
        <v>18</v>
      </c>
      <c r="M392" s="2" t="s">
        <v>18</v>
      </c>
      <c r="N392">
        <v>10</v>
      </c>
      <c r="O392">
        <v>0.25</v>
      </c>
      <c r="P392" s="2" t="s">
        <v>27</v>
      </c>
    </row>
    <row r="393" spans="1:16">
      <c r="A393">
        <v>391</v>
      </c>
      <c r="B393">
        <v>242</v>
      </c>
      <c r="C393">
        <v>337899.18199999997</v>
      </c>
      <c r="D393">
        <v>5438587.8729999997</v>
      </c>
      <c r="E393" s="2" t="s">
        <v>25</v>
      </c>
      <c r="F393" s="2" t="s">
        <v>17</v>
      </c>
      <c r="G393" s="2" t="s">
        <v>18</v>
      </c>
      <c r="H393" s="2" t="s">
        <v>19</v>
      </c>
      <c r="I393" s="2" t="s">
        <v>20</v>
      </c>
      <c r="J393">
        <v>2006</v>
      </c>
      <c r="K393" s="2" t="s">
        <v>39</v>
      </c>
      <c r="L393" s="2" t="s">
        <v>18</v>
      </c>
      <c r="M393" s="2" t="s">
        <v>18</v>
      </c>
      <c r="N393">
        <v>10</v>
      </c>
      <c r="O393">
        <v>0.25</v>
      </c>
      <c r="P393" s="2" t="s">
        <v>27</v>
      </c>
    </row>
    <row r="394" spans="1:16">
      <c r="A394">
        <v>392</v>
      </c>
      <c r="B394">
        <v>243</v>
      </c>
      <c r="C394">
        <v>337997.50900000002</v>
      </c>
      <c r="D394">
        <v>5438719.8650000002</v>
      </c>
      <c r="E394" s="2" t="s">
        <v>25</v>
      </c>
      <c r="F394" s="2" t="s">
        <v>17</v>
      </c>
      <c r="G394" s="2" t="s">
        <v>18</v>
      </c>
      <c r="H394" s="2" t="s">
        <v>19</v>
      </c>
      <c r="I394" s="2" t="s">
        <v>20</v>
      </c>
      <c r="J394">
        <v>2006</v>
      </c>
      <c r="K394" s="2" t="s">
        <v>39</v>
      </c>
      <c r="L394" s="2" t="s">
        <v>18</v>
      </c>
      <c r="M394" s="2" t="s">
        <v>18</v>
      </c>
      <c r="N394">
        <v>10</v>
      </c>
      <c r="O394">
        <v>0.25</v>
      </c>
      <c r="P394" s="2" t="s">
        <v>27</v>
      </c>
    </row>
    <row r="395" spans="1:16">
      <c r="A395">
        <v>393</v>
      </c>
      <c r="B395">
        <v>244</v>
      </c>
      <c r="C395">
        <v>338088.17599999998</v>
      </c>
      <c r="D395">
        <v>5438538.4239999996</v>
      </c>
      <c r="E395" s="2" t="s">
        <v>25</v>
      </c>
      <c r="F395" s="2" t="s">
        <v>17</v>
      </c>
      <c r="G395" s="2" t="s">
        <v>18</v>
      </c>
      <c r="H395" s="2" t="s">
        <v>19</v>
      </c>
      <c r="I395" s="2" t="s">
        <v>20</v>
      </c>
      <c r="J395">
        <v>2006</v>
      </c>
      <c r="K395" s="2" t="s">
        <v>39</v>
      </c>
      <c r="L395" s="2" t="s">
        <v>18</v>
      </c>
      <c r="M395" s="2" t="s">
        <v>18</v>
      </c>
      <c r="N395">
        <v>10</v>
      </c>
      <c r="O395">
        <v>0.25</v>
      </c>
      <c r="P395" s="2" t="s">
        <v>27</v>
      </c>
    </row>
    <row r="396" spans="1:16">
      <c r="A396">
        <v>394</v>
      </c>
      <c r="B396">
        <v>245</v>
      </c>
      <c r="C396">
        <v>338416.08199999999</v>
      </c>
      <c r="D396">
        <v>5438947.568</v>
      </c>
      <c r="E396" s="2" t="s">
        <v>25</v>
      </c>
      <c r="F396" s="2" t="s">
        <v>17</v>
      </c>
      <c r="G396" s="2" t="s">
        <v>18</v>
      </c>
      <c r="H396" s="2" t="s">
        <v>19</v>
      </c>
      <c r="I396" s="2" t="s">
        <v>20</v>
      </c>
      <c r="J396">
        <v>2006</v>
      </c>
      <c r="K396" s="2" t="s">
        <v>39</v>
      </c>
      <c r="L396" s="2" t="s">
        <v>18</v>
      </c>
      <c r="M396" s="2" t="s">
        <v>18</v>
      </c>
      <c r="N396">
        <v>10</v>
      </c>
      <c r="O396">
        <v>0.25</v>
      </c>
      <c r="P396" s="2" t="s">
        <v>27</v>
      </c>
    </row>
    <row r="397" spans="1:16">
      <c r="A397">
        <v>395</v>
      </c>
      <c r="B397">
        <v>246</v>
      </c>
      <c r="C397">
        <v>338890.52299999999</v>
      </c>
      <c r="D397">
        <v>5438893.5130000003</v>
      </c>
      <c r="E397" s="2" t="s">
        <v>25</v>
      </c>
      <c r="F397" s="2" t="s">
        <v>17</v>
      </c>
      <c r="G397" s="2" t="s">
        <v>18</v>
      </c>
      <c r="H397" s="2" t="s">
        <v>19</v>
      </c>
      <c r="I397" s="2" t="s">
        <v>20</v>
      </c>
      <c r="J397">
        <v>2006</v>
      </c>
      <c r="K397" s="2" t="s">
        <v>39</v>
      </c>
      <c r="L397" s="2" t="s">
        <v>18</v>
      </c>
      <c r="M397" s="2" t="s">
        <v>18</v>
      </c>
      <c r="N397">
        <v>10</v>
      </c>
      <c r="O397">
        <v>0.25</v>
      </c>
      <c r="P397" s="2" t="s">
        <v>27</v>
      </c>
    </row>
    <row r="398" spans="1:16">
      <c r="A398">
        <v>396</v>
      </c>
      <c r="B398">
        <v>247</v>
      </c>
      <c r="C398">
        <v>338272.49800000002</v>
      </c>
      <c r="D398">
        <v>5439279.3090000004</v>
      </c>
      <c r="E398" s="2" t="s">
        <v>25</v>
      </c>
      <c r="F398" s="2" t="s">
        <v>17</v>
      </c>
      <c r="G398" s="2" t="s">
        <v>18</v>
      </c>
      <c r="H398" s="2" t="s">
        <v>19</v>
      </c>
      <c r="I398" s="2" t="s">
        <v>20</v>
      </c>
      <c r="J398">
        <v>2006</v>
      </c>
      <c r="K398" s="2" t="s">
        <v>39</v>
      </c>
      <c r="L398" s="2" t="s">
        <v>18</v>
      </c>
      <c r="M398" s="2" t="s">
        <v>18</v>
      </c>
      <c r="N398">
        <v>10</v>
      </c>
      <c r="O398">
        <v>0.25</v>
      </c>
      <c r="P398" s="2" t="s">
        <v>27</v>
      </c>
    </row>
    <row r="399" spans="1:16">
      <c r="A399">
        <v>397</v>
      </c>
      <c r="B399">
        <v>248</v>
      </c>
      <c r="C399">
        <v>338129.74400000001</v>
      </c>
      <c r="D399">
        <v>5439287.727</v>
      </c>
      <c r="E399" s="2" t="s">
        <v>25</v>
      </c>
      <c r="F399" s="2" t="s">
        <v>17</v>
      </c>
      <c r="G399" s="2" t="s">
        <v>18</v>
      </c>
      <c r="H399" s="2" t="s">
        <v>19</v>
      </c>
      <c r="I399" s="2" t="s">
        <v>20</v>
      </c>
      <c r="J399">
        <v>2006</v>
      </c>
      <c r="K399" s="2" t="s">
        <v>39</v>
      </c>
      <c r="L399" s="2" t="s">
        <v>18</v>
      </c>
      <c r="M399" s="2" t="s">
        <v>18</v>
      </c>
      <c r="N399">
        <v>10</v>
      </c>
      <c r="O399">
        <v>0.25</v>
      </c>
      <c r="P399" s="2" t="s">
        <v>27</v>
      </c>
    </row>
    <row r="400" spans="1:16">
      <c r="A400">
        <v>398</v>
      </c>
      <c r="B400">
        <v>249</v>
      </c>
      <c r="C400">
        <v>339033.48300000001</v>
      </c>
      <c r="D400">
        <v>5439930.7549999999</v>
      </c>
      <c r="E400" s="2" t="s">
        <v>25</v>
      </c>
      <c r="F400" s="2" t="s">
        <v>17</v>
      </c>
      <c r="G400" s="2" t="s">
        <v>18</v>
      </c>
      <c r="H400" s="2" t="s">
        <v>19</v>
      </c>
      <c r="I400" s="2" t="s">
        <v>20</v>
      </c>
      <c r="J400">
        <v>2006</v>
      </c>
      <c r="K400" s="2" t="s">
        <v>39</v>
      </c>
      <c r="L400" s="2" t="s">
        <v>18</v>
      </c>
      <c r="M400" s="2" t="s">
        <v>18</v>
      </c>
      <c r="N400">
        <v>10</v>
      </c>
      <c r="O400">
        <v>0.25</v>
      </c>
      <c r="P400" s="2" t="s">
        <v>27</v>
      </c>
    </row>
    <row r="401" spans="1:16">
      <c r="A401">
        <v>399</v>
      </c>
      <c r="B401">
        <v>250</v>
      </c>
      <c r="C401">
        <v>339051.23300000001</v>
      </c>
      <c r="D401">
        <v>5438045.9119999995</v>
      </c>
      <c r="E401" s="2" t="s">
        <v>25</v>
      </c>
      <c r="F401" s="2" t="s">
        <v>17</v>
      </c>
      <c r="G401" s="2" t="s">
        <v>18</v>
      </c>
      <c r="H401" s="2" t="s">
        <v>19</v>
      </c>
      <c r="I401" s="2" t="s">
        <v>20</v>
      </c>
      <c r="J401">
        <v>2006</v>
      </c>
      <c r="K401" s="2" t="s">
        <v>39</v>
      </c>
      <c r="L401" s="2" t="s">
        <v>18</v>
      </c>
      <c r="M401" s="2" t="s">
        <v>18</v>
      </c>
      <c r="N401">
        <v>10</v>
      </c>
      <c r="O401">
        <v>0.25</v>
      </c>
      <c r="P401" s="2" t="s">
        <v>27</v>
      </c>
    </row>
    <row r="402" spans="1:16">
      <c r="A402">
        <v>400</v>
      </c>
      <c r="B402">
        <v>251</v>
      </c>
      <c r="C402">
        <v>338681.15399999998</v>
      </c>
      <c r="D402">
        <v>5438252.6279999996</v>
      </c>
      <c r="E402" s="2" t="s">
        <v>25</v>
      </c>
      <c r="F402" s="2" t="s">
        <v>17</v>
      </c>
      <c r="G402" s="2" t="s">
        <v>18</v>
      </c>
      <c r="H402" s="2" t="s">
        <v>19</v>
      </c>
      <c r="I402" s="2" t="s">
        <v>20</v>
      </c>
      <c r="J402">
        <v>2006</v>
      </c>
      <c r="K402" s="2" t="s">
        <v>39</v>
      </c>
      <c r="L402" s="2" t="s">
        <v>18</v>
      </c>
      <c r="M402" s="2" t="s">
        <v>18</v>
      </c>
      <c r="N402">
        <v>10</v>
      </c>
      <c r="O402">
        <v>0.25</v>
      </c>
      <c r="P402" s="2" t="s">
        <v>27</v>
      </c>
    </row>
    <row r="403" spans="1:16">
      <c r="A403">
        <v>401</v>
      </c>
      <c r="B403">
        <v>252</v>
      </c>
      <c r="C403">
        <v>337376.24099999998</v>
      </c>
      <c r="D403">
        <v>5438519.3720000004</v>
      </c>
      <c r="E403" s="2" t="s">
        <v>25</v>
      </c>
      <c r="F403" s="2" t="s">
        <v>17</v>
      </c>
      <c r="G403" s="2" t="s">
        <v>18</v>
      </c>
      <c r="H403" s="2" t="s">
        <v>19</v>
      </c>
      <c r="I403" s="2" t="s">
        <v>20</v>
      </c>
      <c r="J403">
        <v>2006</v>
      </c>
      <c r="K403" s="2" t="s">
        <v>39</v>
      </c>
      <c r="L403" s="2" t="s">
        <v>18</v>
      </c>
      <c r="M403" s="2" t="s">
        <v>18</v>
      </c>
      <c r="N403">
        <v>10</v>
      </c>
      <c r="O403">
        <v>0.25</v>
      </c>
      <c r="P403" s="2" t="s">
        <v>27</v>
      </c>
    </row>
    <row r="404" spans="1:16">
      <c r="A404">
        <v>402</v>
      </c>
      <c r="B404">
        <v>253</v>
      </c>
      <c r="C404">
        <v>335491.18</v>
      </c>
      <c r="D404">
        <v>5436629.8190000001</v>
      </c>
      <c r="E404" s="2" t="s">
        <v>16</v>
      </c>
      <c r="F404" s="2" t="s">
        <v>17</v>
      </c>
      <c r="G404" s="2" t="s">
        <v>18</v>
      </c>
      <c r="H404" s="2" t="s">
        <v>19</v>
      </c>
      <c r="I404" s="2" t="s">
        <v>20</v>
      </c>
      <c r="J404">
        <v>2006</v>
      </c>
      <c r="K404" s="2" t="s">
        <v>39</v>
      </c>
      <c r="L404" s="2" t="s">
        <v>18</v>
      </c>
      <c r="M404" s="2" t="s">
        <v>18</v>
      </c>
      <c r="N404">
        <v>10</v>
      </c>
      <c r="O404">
        <v>0.25</v>
      </c>
      <c r="P404" s="2" t="s">
        <v>22</v>
      </c>
    </row>
    <row r="405" spans="1:16">
      <c r="A405">
        <v>403</v>
      </c>
      <c r="B405">
        <v>255</v>
      </c>
      <c r="C405">
        <v>334528.58199999999</v>
      </c>
      <c r="D405">
        <v>5440291.4119999995</v>
      </c>
      <c r="E405" s="2" t="s">
        <v>25</v>
      </c>
      <c r="F405" s="2" t="s">
        <v>17</v>
      </c>
      <c r="G405" s="2" t="s">
        <v>18</v>
      </c>
      <c r="H405" s="2" t="s">
        <v>19</v>
      </c>
      <c r="I405" s="2" t="s">
        <v>20</v>
      </c>
      <c r="J405">
        <v>2006</v>
      </c>
      <c r="K405" s="2" t="s">
        <v>39</v>
      </c>
      <c r="L405" s="2" t="s">
        <v>18</v>
      </c>
      <c r="M405" s="2" t="s">
        <v>18</v>
      </c>
      <c r="N405">
        <v>10</v>
      </c>
      <c r="O405">
        <v>0.25</v>
      </c>
      <c r="P405" s="2" t="s">
        <v>27</v>
      </c>
    </row>
    <row r="406" spans="1:16">
      <c r="A406">
        <v>404</v>
      </c>
      <c r="B406">
        <v>256</v>
      </c>
      <c r="C406">
        <v>334011.28999999998</v>
      </c>
      <c r="D406">
        <v>5438613.1770000001</v>
      </c>
      <c r="E406" s="2" t="s">
        <v>25</v>
      </c>
      <c r="F406" s="2" t="s">
        <v>17</v>
      </c>
      <c r="G406" s="2" t="s">
        <v>18</v>
      </c>
      <c r="H406" s="2" t="s">
        <v>19</v>
      </c>
      <c r="I406" s="2" t="s">
        <v>20</v>
      </c>
      <c r="J406">
        <v>2006</v>
      </c>
      <c r="K406" s="2" t="s">
        <v>39</v>
      </c>
      <c r="L406" s="2" t="s">
        <v>18</v>
      </c>
      <c r="M406" s="2" t="s">
        <v>18</v>
      </c>
      <c r="N406">
        <v>10</v>
      </c>
      <c r="O406">
        <v>0.25</v>
      </c>
      <c r="P406" s="2" t="s">
        <v>27</v>
      </c>
    </row>
    <row r="407" spans="1:16">
      <c r="A407">
        <v>405</v>
      </c>
      <c r="B407">
        <v>257</v>
      </c>
      <c r="C407">
        <v>339765.255</v>
      </c>
      <c r="D407">
        <v>5440438.3439999996</v>
      </c>
      <c r="E407" s="2" t="s">
        <v>25</v>
      </c>
      <c r="F407" s="2" t="s">
        <v>17</v>
      </c>
      <c r="G407" s="2" t="s">
        <v>18</v>
      </c>
      <c r="H407" s="2" t="s">
        <v>19</v>
      </c>
      <c r="I407" s="2" t="s">
        <v>20</v>
      </c>
      <c r="J407">
        <v>2006</v>
      </c>
      <c r="K407" s="2" t="s">
        <v>38</v>
      </c>
      <c r="L407" s="2" t="s">
        <v>18</v>
      </c>
      <c r="M407" s="2" t="s">
        <v>18</v>
      </c>
      <c r="N407">
        <v>10</v>
      </c>
      <c r="O407">
        <v>0.25</v>
      </c>
      <c r="P407" s="2" t="s">
        <v>27</v>
      </c>
    </row>
    <row r="408" spans="1:16">
      <c r="A408">
        <v>406</v>
      </c>
      <c r="B408">
        <v>258</v>
      </c>
      <c r="C408">
        <v>347467.62400000001</v>
      </c>
      <c r="D408">
        <v>5433537.4019999998</v>
      </c>
      <c r="E408" s="2" t="s">
        <v>16</v>
      </c>
      <c r="F408" s="2" t="s">
        <v>17</v>
      </c>
      <c r="G408" s="2" t="s">
        <v>18</v>
      </c>
      <c r="H408" s="2" t="s">
        <v>19</v>
      </c>
      <c r="I408" s="2" t="s">
        <v>20</v>
      </c>
      <c r="J408">
        <v>2006</v>
      </c>
      <c r="K408" s="2" t="s">
        <v>38</v>
      </c>
      <c r="L408" s="2" t="s">
        <v>18</v>
      </c>
      <c r="M408" s="2" t="s">
        <v>18</v>
      </c>
      <c r="N408">
        <v>10</v>
      </c>
      <c r="O408">
        <v>0.25</v>
      </c>
      <c r="P408" s="2" t="s">
        <v>22</v>
      </c>
    </row>
    <row r="409" spans="1:16">
      <c r="A409">
        <v>407</v>
      </c>
      <c r="B409">
        <v>1</v>
      </c>
      <c r="C409">
        <v>342474.9</v>
      </c>
      <c r="D409">
        <v>5441887.3899999997</v>
      </c>
      <c r="E409" s="2" t="s">
        <v>25</v>
      </c>
      <c r="F409" s="2" t="s">
        <v>17</v>
      </c>
      <c r="G409" s="2" t="s">
        <v>18</v>
      </c>
      <c r="H409" s="2" t="s">
        <v>19</v>
      </c>
      <c r="I409" s="2" t="s">
        <v>20</v>
      </c>
      <c r="J409">
        <v>2006</v>
      </c>
      <c r="K409" s="2" t="s">
        <v>33</v>
      </c>
      <c r="L409" s="2" t="s">
        <v>18</v>
      </c>
      <c r="M409" s="2" t="s">
        <v>18</v>
      </c>
      <c r="N409">
        <v>10</v>
      </c>
      <c r="O409">
        <v>0.25</v>
      </c>
      <c r="P409" s="2" t="s">
        <v>27</v>
      </c>
    </row>
    <row r="410" spans="1:16">
      <c r="A410">
        <v>408</v>
      </c>
      <c r="B410">
        <v>1</v>
      </c>
      <c r="C410">
        <v>342558.85</v>
      </c>
      <c r="D410">
        <v>5441808.6200000001</v>
      </c>
      <c r="E410" s="2" t="s">
        <v>25</v>
      </c>
      <c r="F410" s="2" t="s">
        <v>17</v>
      </c>
      <c r="G410" s="2" t="s">
        <v>18</v>
      </c>
      <c r="H410" s="2" t="s">
        <v>19</v>
      </c>
      <c r="I410" s="2" t="s">
        <v>20</v>
      </c>
      <c r="J410">
        <v>2006</v>
      </c>
      <c r="K410" s="2" t="s">
        <v>33</v>
      </c>
      <c r="L410" s="2" t="s">
        <v>18</v>
      </c>
      <c r="M410" s="2" t="s">
        <v>18</v>
      </c>
      <c r="N410">
        <v>10</v>
      </c>
      <c r="O410">
        <v>0.25</v>
      </c>
      <c r="P410" s="2" t="s">
        <v>27</v>
      </c>
    </row>
    <row r="411" spans="1:16">
      <c r="A411">
        <v>409</v>
      </c>
      <c r="B411">
        <v>1</v>
      </c>
      <c r="C411">
        <v>357246.62599999999</v>
      </c>
      <c r="D411">
        <v>5447338.2120000003</v>
      </c>
      <c r="E411" s="2" t="s">
        <v>16</v>
      </c>
      <c r="F411" s="2" t="s">
        <v>18</v>
      </c>
      <c r="G411" s="2" t="s">
        <v>18</v>
      </c>
      <c r="H411" s="2" t="s">
        <v>19</v>
      </c>
      <c r="I411" s="2" t="s">
        <v>20</v>
      </c>
      <c r="J411">
        <v>2006</v>
      </c>
      <c r="K411" s="2" t="s">
        <v>37</v>
      </c>
      <c r="L411" s="2" t="s">
        <v>18</v>
      </c>
      <c r="M411" s="2" t="s">
        <v>18</v>
      </c>
      <c r="N411">
        <v>10</v>
      </c>
      <c r="O411">
        <v>0.25</v>
      </c>
      <c r="P411" s="2" t="s">
        <v>22</v>
      </c>
    </row>
    <row r="412" spans="1:16">
      <c r="A412">
        <v>410</v>
      </c>
      <c r="B412">
        <v>2</v>
      </c>
      <c r="C412">
        <v>357031.33399999997</v>
      </c>
      <c r="D412">
        <v>5446004.2230000002</v>
      </c>
      <c r="E412" s="2" t="s">
        <v>16</v>
      </c>
      <c r="F412" s="2" t="s">
        <v>18</v>
      </c>
      <c r="G412" s="2" t="s">
        <v>18</v>
      </c>
      <c r="H412" s="2" t="s">
        <v>19</v>
      </c>
      <c r="I412" s="2" t="s">
        <v>20</v>
      </c>
      <c r="J412">
        <v>2006</v>
      </c>
      <c r="K412" s="2" t="s">
        <v>37</v>
      </c>
      <c r="L412" s="2" t="s">
        <v>18</v>
      </c>
      <c r="M412" s="2" t="s">
        <v>18</v>
      </c>
      <c r="N412">
        <v>10</v>
      </c>
      <c r="O412">
        <v>0.25</v>
      </c>
      <c r="P412" s="2" t="s">
        <v>22</v>
      </c>
    </row>
    <row r="413" spans="1:16">
      <c r="A413">
        <v>411</v>
      </c>
      <c r="B413">
        <v>3</v>
      </c>
      <c r="C413">
        <v>356944.31599999999</v>
      </c>
      <c r="D413">
        <v>5445861.4680000003</v>
      </c>
      <c r="E413" s="2" t="s">
        <v>16</v>
      </c>
      <c r="F413" s="2" t="s">
        <v>18</v>
      </c>
      <c r="G413" s="2" t="s">
        <v>18</v>
      </c>
      <c r="H413" s="2" t="s">
        <v>19</v>
      </c>
      <c r="I413" s="2" t="s">
        <v>20</v>
      </c>
      <c r="J413">
        <v>2006</v>
      </c>
      <c r="K413" s="2" t="s">
        <v>37</v>
      </c>
      <c r="L413" s="2" t="s">
        <v>18</v>
      </c>
      <c r="M413" s="2" t="s">
        <v>18</v>
      </c>
      <c r="N413">
        <v>10</v>
      </c>
      <c r="O413">
        <v>0.25</v>
      </c>
      <c r="P413" s="2" t="s">
        <v>22</v>
      </c>
    </row>
    <row r="414" spans="1:16">
      <c r="A414">
        <v>412</v>
      </c>
      <c r="B414">
        <v>4</v>
      </c>
      <c r="C414">
        <v>356438.01</v>
      </c>
      <c r="D414">
        <v>5445767.9610000001</v>
      </c>
      <c r="E414" s="2" t="s">
        <v>16</v>
      </c>
      <c r="F414" s="2" t="s">
        <v>18</v>
      </c>
      <c r="G414" s="2" t="s">
        <v>18</v>
      </c>
      <c r="H414" s="2" t="s">
        <v>19</v>
      </c>
      <c r="I414" s="2" t="s">
        <v>20</v>
      </c>
      <c r="J414">
        <v>2006</v>
      </c>
      <c r="K414" s="2" t="s">
        <v>37</v>
      </c>
      <c r="L414" s="2" t="s">
        <v>18</v>
      </c>
      <c r="M414" s="2" t="s">
        <v>18</v>
      </c>
      <c r="N414">
        <v>10</v>
      </c>
      <c r="O414">
        <v>0.25</v>
      </c>
      <c r="P414" s="2" t="s">
        <v>22</v>
      </c>
    </row>
    <row r="415" spans="1:16">
      <c r="A415">
        <v>413</v>
      </c>
      <c r="B415">
        <v>5</v>
      </c>
      <c r="C415">
        <v>356017.44300000003</v>
      </c>
      <c r="D415">
        <v>5445050.9879999999</v>
      </c>
      <c r="E415" s="2" t="s">
        <v>16</v>
      </c>
      <c r="F415" s="2" t="s">
        <v>18</v>
      </c>
      <c r="G415" s="2" t="s">
        <v>18</v>
      </c>
      <c r="H415" s="2" t="s">
        <v>19</v>
      </c>
      <c r="I415" s="2" t="s">
        <v>20</v>
      </c>
      <c r="J415">
        <v>2006</v>
      </c>
      <c r="K415" s="2" t="s">
        <v>37</v>
      </c>
      <c r="L415" s="2" t="s">
        <v>18</v>
      </c>
      <c r="M415" s="2" t="s">
        <v>18</v>
      </c>
      <c r="N415">
        <v>10</v>
      </c>
      <c r="O415">
        <v>0.25</v>
      </c>
      <c r="P415" s="2" t="s">
        <v>22</v>
      </c>
    </row>
    <row r="416" spans="1:16">
      <c r="A416">
        <v>414</v>
      </c>
      <c r="B416">
        <v>6</v>
      </c>
      <c r="C416">
        <v>356206.755</v>
      </c>
      <c r="D416">
        <v>5443917.7060000002</v>
      </c>
      <c r="E416" s="2" t="s">
        <v>16</v>
      </c>
      <c r="F416" s="2" t="s">
        <v>18</v>
      </c>
      <c r="G416" s="2" t="s">
        <v>18</v>
      </c>
      <c r="H416" s="2" t="s">
        <v>19</v>
      </c>
      <c r="I416" s="2" t="s">
        <v>20</v>
      </c>
      <c r="J416">
        <v>2006</v>
      </c>
      <c r="K416" s="2" t="s">
        <v>37</v>
      </c>
      <c r="L416" s="2" t="s">
        <v>18</v>
      </c>
      <c r="M416" s="2" t="s">
        <v>18</v>
      </c>
      <c r="N416">
        <v>10</v>
      </c>
      <c r="O416">
        <v>0.25</v>
      </c>
      <c r="P416" s="2" t="s">
        <v>22</v>
      </c>
    </row>
    <row r="417" spans="1:16">
      <c r="A417">
        <v>415</v>
      </c>
      <c r="B417">
        <v>7</v>
      </c>
      <c r="C417">
        <v>358029.85</v>
      </c>
      <c r="D417">
        <v>5444564.9469999997</v>
      </c>
      <c r="E417" s="2" t="s">
        <v>16</v>
      </c>
      <c r="F417" s="2" t="s">
        <v>18</v>
      </c>
      <c r="G417" s="2" t="s">
        <v>18</v>
      </c>
      <c r="H417" s="2" t="s">
        <v>19</v>
      </c>
      <c r="I417" s="2" t="s">
        <v>20</v>
      </c>
      <c r="J417">
        <v>2006</v>
      </c>
      <c r="K417" s="2" t="s">
        <v>37</v>
      </c>
      <c r="L417" s="2" t="s">
        <v>18</v>
      </c>
      <c r="M417" s="2" t="s">
        <v>18</v>
      </c>
      <c r="N417">
        <v>10</v>
      </c>
      <c r="O417">
        <v>0.25</v>
      </c>
      <c r="P417" s="2" t="s">
        <v>22</v>
      </c>
    </row>
    <row r="418" spans="1:16">
      <c r="A418">
        <v>416</v>
      </c>
      <c r="B418">
        <v>8</v>
      </c>
      <c r="C418">
        <v>358908.39399999997</v>
      </c>
      <c r="D418">
        <v>5443422.5099999998</v>
      </c>
      <c r="E418" s="2" t="s">
        <v>16</v>
      </c>
      <c r="F418" s="2" t="s">
        <v>18</v>
      </c>
      <c r="G418" s="2" t="s">
        <v>18</v>
      </c>
      <c r="H418" s="2" t="s">
        <v>19</v>
      </c>
      <c r="I418" s="2" t="s">
        <v>20</v>
      </c>
      <c r="J418">
        <v>2006</v>
      </c>
      <c r="K418" s="2" t="s">
        <v>37</v>
      </c>
      <c r="L418" s="2" t="s">
        <v>18</v>
      </c>
      <c r="M418" s="2" t="s">
        <v>18</v>
      </c>
      <c r="N418">
        <v>10</v>
      </c>
      <c r="O418">
        <v>0.25</v>
      </c>
      <c r="P418" s="2" t="s">
        <v>22</v>
      </c>
    </row>
    <row r="419" spans="1:16">
      <c r="A419">
        <v>417</v>
      </c>
      <c r="B419">
        <v>10</v>
      </c>
      <c r="C419">
        <v>356503.82699999999</v>
      </c>
      <c r="D419">
        <v>5442580.9069999997</v>
      </c>
      <c r="E419" s="2" t="s">
        <v>16</v>
      </c>
      <c r="F419" s="2" t="s">
        <v>18</v>
      </c>
      <c r="G419" s="2" t="s">
        <v>18</v>
      </c>
      <c r="H419" s="2" t="s">
        <v>19</v>
      </c>
      <c r="I419" s="2" t="s">
        <v>20</v>
      </c>
      <c r="J419">
        <v>2006</v>
      </c>
      <c r="K419" s="2" t="s">
        <v>37</v>
      </c>
      <c r="L419" s="2" t="s">
        <v>18</v>
      </c>
      <c r="M419" s="2" t="s">
        <v>18</v>
      </c>
      <c r="N419">
        <v>10</v>
      </c>
      <c r="O419">
        <v>0.25</v>
      </c>
      <c r="P419" s="2" t="s">
        <v>22</v>
      </c>
    </row>
    <row r="420" spans="1:16">
      <c r="A420">
        <v>418</v>
      </c>
      <c r="B420">
        <v>11</v>
      </c>
      <c r="C420">
        <v>356316.82299999997</v>
      </c>
      <c r="D420">
        <v>5440622.4960000003</v>
      </c>
      <c r="E420" s="2" t="s">
        <v>16</v>
      </c>
      <c r="F420" s="2" t="s">
        <v>18</v>
      </c>
      <c r="G420" s="2" t="s">
        <v>18</v>
      </c>
      <c r="H420" s="2" t="s">
        <v>19</v>
      </c>
      <c r="I420" s="2" t="s">
        <v>20</v>
      </c>
      <c r="J420">
        <v>2006</v>
      </c>
      <c r="K420" s="2" t="s">
        <v>37</v>
      </c>
      <c r="L420" s="2" t="s">
        <v>18</v>
      </c>
      <c r="M420" s="2" t="s">
        <v>18</v>
      </c>
      <c r="N420">
        <v>10</v>
      </c>
      <c r="O420">
        <v>0.25</v>
      </c>
      <c r="P420" s="2" t="s">
        <v>22</v>
      </c>
    </row>
    <row r="421" spans="1:16">
      <c r="A421">
        <v>419</v>
      </c>
      <c r="B421">
        <v>13</v>
      </c>
      <c r="C421">
        <v>359783.12</v>
      </c>
      <c r="D421">
        <v>5442988.2850000001</v>
      </c>
      <c r="E421" s="2" t="s">
        <v>16</v>
      </c>
      <c r="F421" s="2" t="s">
        <v>18</v>
      </c>
      <c r="G421" s="2" t="s">
        <v>18</v>
      </c>
      <c r="H421" s="2" t="s">
        <v>19</v>
      </c>
      <c r="I421" s="2" t="s">
        <v>20</v>
      </c>
      <c r="J421">
        <v>2006</v>
      </c>
      <c r="K421" s="2" t="s">
        <v>37</v>
      </c>
      <c r="L421" s="2" t="s">
        <v>18</v>
      </c>
      <c r="M421" s="2" t="s">
        <v>18</v>
      </c>
      <c r="N421">
        <v>10</v>
      </c>
      <c r="O421">
        <v>0.25</v>
      </c>
      <c r="P421" s="2" t="s">
        <v>22</v>
      </c>
    </row>
    <row r="422" spans="1:16">
      <c r="A422">
        <v>420</v>
      </c>
      <c r="B422">
        <v>14</v>
      </c>
      <c r="C422">
        <v>360737.049</v>
      </c>
      <c r="D422">
        <v>5442767.176</v>
      </c>
      <c r="E422" s="2" t="s">
        <v>16</v>
      </c>
      <c r="F422" s="2" t="s">
        <v>18</v>
      </c>
      <c r="G422" s="2" t="s">
        <v>18</v>
      </c>
      <c r="H422" s="2" t="s">
        <v>19</v>
      </c>
      <c r="I422" s="2" t="s">
        <v>20</v>
      </c>
      <c r="J422">
        <v>2006</v>
      </c>
      <c r="K422" s="2" t="s">
        <v>37</v>
      </c>
      <c r="L422" s="2" t="s">
        <v>18</v>
      </c>
      <c r="M422" s="2" t="s">
        <v>18</v>
      </c>
      <c r="N422">
        <v>10</v>
      </c>
      <c r="O422">
        <v>0.25</v>
      </c>
      <c r="P422" s="2" t="s">
        <v>22</v>
      </c>
    </row>
    <row r="423" spans="1:16">
      <c r="A423">
        <v>421</v>
      </c>
      <c r="B423">
        <v>15</v>
      </c>
      <c r="C423">
        <v>361009.79300000001</v>
      </c>
      <c r="D423">
        <v>5442776.6830000002</v>
      </c>
      <c r="E423" s="2" t="s">
        <v>16</v>
      </c>
      <c r="F423" s="2" t="s">
        <v>18</v>
      </c>
      <c r="G423" s="2" t="s">
        <v>18</v>
      </c>
      <c r="H423" s="2" t="s">
        <v>19</v>
      </c>
      <c r="I423" s="2" t="s">
        <v>20</v>
      </c>
      <c r="J423">
        <v>2006</v>
      </c>
      <c r="K423" s="2" t="s">
        <v>37</v>
      </c>
      <c r="L423" s="2" t="s">
        <v>18</v>
      </c>
      <c r="M423" s="2" t="s">
        <v>18</v>
      </c>
      <c r="N423">
        <v>10</v>
      </c>
      <c r="O423">
        <v>0.25</v>
      </c>
      <c r="P423" s="2" t="s">
        <v>22</v>
      </c>
    </row>
    <row r="424" spans="1:16">
      <c r="A424">
        <v>422</v>
      </c>
      <c r="B424">
        <v>16</v>
      </c>
      <c r="C424">
        <v>361413.07900000003</v>
      </c>
      <c r="D424">
        <v>5442295.2039999999</v>
      </c>
      <c r="E424" s="2" t="s">
        <v>16</v>
      </c>
      <c r="F424" s="2" t="s">
        <v>18</v>
      </c>
      <c r="G424" s="2" t="s">
        <v>18</v>
      </c>
      <c r="H424" s="2" t="s">
        <v>19</v>
      </c>
      <c r="I424" s="2" t="s">
        <v>20</v>
      </c>
      <c r="J424">
        <v>2006</v>
      </c>
      <c r="K424" s="2" t="s">
        <v>37</v>
      </c>
      <c r="L424" s="2" t="s">
        <v>18</v>
      </c>
      <c r="M424" s="2" t="s">
        <v>18</v>
      </c>
      <c r="N424">
        <v>10</v>
      </c>
      <c r="O424">
        <v>0.25</v>
      </c>
      <c r="P424" s="2" t="s">
        <v>22</v>
      </c>
    </row>
    <row r="425" spans="1:16">
      <c r="A425">
        <v>423</v>
      </c>
      <c r="B425">
        <v>17</v>
      </c>
      <c r="C425">
        <v>361333.66899999999</v>
      </c>
      <c r="D425">
        <v>5441969.7920000004</v>
      </c>
      <c r="E425" s="2" t="s">
        <v>16</v>
      </c>
      <c r="F425" s="2" t="s">
        <v>18</v>
      </c>
      <c r="G425" s="2" t="s">
        <v>18</v>
      </c>
      <c r="H425" s="2" t="s">
        <v>19</v>
      </c>
      <c r="I425" s="2" t="s">
        <v>20</v>
      </c>
      <c r="J425">
        <v>2006</v>
      </c>
      <c r="K425" s="2" t="s">
        <v>37</v>
      </c>
      <c r="L425" s="2" t="s">
        <v>18</v>
      </c>
      <c r="M425" s="2" t="s">
        <v>18</v>
      </c>
      <c r="N425">
        <v>10</v>
      </c>
      <c r="O425">
        <v>0.25</v>
      </c>
      <c r="P425" s="2" t="s">
        <v>22</v>
      </c>
    </row>
    <row r="426" spans="1:16">
      <c r="A426">
        <v>424</v>
      </c>
      <c r="B426">
        <v>18</v>
      </c>
      <c r="C426">
        <v>361486.87800000003</v>
      </c>
      <c r="D426">
        <v>5442061.4670000002</v>
      </c>
      <c r="E426" s="2" t="s">
        <v>16</v>
      </c>
      <c r="F426" s="2" t="s">
        <v>18</v>
      </c>
      <c r="G426" s="2" t="s">
        <v>18</v>
      </c>
      <c r="H426" s="2" t="s">
        <v>19</v>
      </c>
      <c r="I426" s="2" t="s">
        <v>20</v>
      </c>
      <c r="J426">
        <v>2006</v>
      </c>
      <c r="K426" s="2" t="s">
        <v>37</v>
      </c>
      <c r="L426" s="2" t="s">
        <v>18</v>
      </c>
      <c r="M426" s="2" t="s">
        <v>18</v>
      </c>
      <c r="N426">
        <v>10</v>
      </c>
      <c r="O426">
        <v>0.25</v>
      </c>
      <c r="P426" s="2" t="s">
        <v>22</v>
      </c>
    </row>
    <row r="427" spans="1:16">
      <c r="A427">
        <v>425</v>
      </c>
      <c r="B427">
        <v>19</v>
      </c>
      <c r="C427">
        <v>361586.70600000001</v>
      </c>
      <c r="D427">
        <v>5442003.1780000003</v>
      </c>
      <c r="E427" s="2" t="s">
        <v>16</v>
      </c>
      <c r="F427" s="2" t="s">
        <v>18</v>
      </c>
      <c r="G427" s="2" t="s">
        <v>18</v>
      </c>
      <c r="H427" s="2" t="s">
        <v>19</v>
      </c>
      <c r="I427" s="2" t="s">
        <v>20</v>
      </c>
      <c r="J427">
        <v>2006</v>
      </c>
      <c r="K427" s="2" t="s">
        <v>37</v>
      </c>
      <c r="L427" s="2" t="s">
        <v>18</v>
      </c>
      <c r="M427" s="2" t="s">
        <v>18</v>
      </c>
      <c r="N427">
        <v>10</v>
      </c>
      <c r="O427">
        <v>0.25</v>
      </c>
      <c r="P427" s="2" t="s">
        <v>22</v>
      </c>
    </row>
    <row r="428" spans="1:16">
      <c r="A428">
        <v>426</v>
      </c>
      <c r="B428">
        <v>20</v>
      </c>
      <c r="C428">
        <v>360754.57199999999</v>
      </c>
      <c r="D428">
        <v>5440370.517</v>
      </c>
      <c r="E428" s="2" t="s">
        <v>16</v>
      </c>
      <c r="F428" s="2" t="s">
        <v>18</v>
      </c>
      <c r="G428" s="2" t="s">
        <v>18</v>
      </c>
      <c r="H428" s="2" t="s">
        <v>19</v>
      </c>
      <c r="I428" s="2" t="s">
        <v>20</v>
      </c>
      <c r="J428">
        <v>2006</v>
      </c>
      <c r="K428" s="2" t="s">
        <v>37</v>
      </c>
      <c r="L428" s="2" t="s">
        <v>18</v>
      </c>
      <c r="M428" s="2" t="s">
        <v>18</v>
      </c>
      <c r="N428">
        <v>10</v>
      </c>
      <c r="O428">
        <v>0.25</v>
      </c>
      <c r="P428" s="2" t="s">
        <v>22</v>
      </c>
    </row>
    <row r="429" spans="1:16">
      <c r="A429">
        <v>427</v>
      </c>
      <c r="B429">
        <v>21</v>
      </c>
      <c r="C429">
        <v>360441.79300000001</v>
      </c>
      <c r="D429">
        <v>5440071.875</v>
      </c>
      <c r="E429" s="2" t="s">
        <v>16</v>
      </c>
      <c r="F429" s="2" t="s">
        <v>18</v>
      </c>
      <c r="G429" s="2" t="s">
        <v>18</v>
      </c>
      <c r="H429" s="2" t="s">
        <v>19</v>
      </c>
      <c r="I429" s="2" t="s">
        <v>20</v>
      </c>
      <c r="J429">
        <v>2006</v>
      </c>
      <c r="K429" s="2" t="s">
        <v>40</v>
      </c>
      <c r="L429" s="2" t="s">
        <v>18</v>
      </c>
      <c r="M429" s="2" t="s">
        <v>18</v>
      </c>
      <c r="N429">
        <v>10</v>
      </c>
      <c r="O429">
        <v>0.25</v>
      </c>
      <c r="P429" s="2" t="s">
        <v>22</v>
      </c>
    </row>
    <row r="430" spans="1:16">
      <c r="A430">
        <v>428</v>
      </c>
      <c r="B430">
        <v>22</v>
      </c>
      <c r="C430">
        <v>360876.212</v>
      </c>
      <c r="D430">
        <v>5440001.0870000003</v>
      </c>
      <c r="E430" s="2" t="s">
        <v>16</v>
      </c>
      <c r="F430" s="2" t="s">
        <v>18</v>
      </c>
      <c r="G430" s="2" t="s">
        <v>18</v>
      </c>
      <c r="H430" s="2" t="s">
        <v>19</v>
      </c>
      <c r="I430" s="2" t="s">
        <v>20</v>
      </c>
      <c r="J430">
        <v>2006</v>
      </c>
      <c r="K430" s="2" t="s">
        <v>40</v>
      </c>
      <c r="L430" s="2" t="s">
        <v>18</v>
      </c>
      <c r="M430" s="2" t="s">
        <v>18</v>
      </c>
      <c r="N430">
        <v>10</v>
      </c>
      <c r="O430">
        <v>0.25</v>
      </c>
      <c r="P430" s="2" t="s">
        <v>22</v>
      </c>
    </row>
    <row r="431" spans="1:16">
      <c r="A431">
        <v>429</v>
      </c>
      <c r="B431">
        <v>23</v>
      </c>
      <c r="C431">
        <v>361864.59899999999</v>
      </c>
      <c r="D431">
        <v>5439867.4869999997</v>
      </c>
      <c r="E431" s="2" t="s">
        <v>16</v>
      </c>
      <c r="F431" s="2" t="s">
        <v>18</v>
      </c>
      <c r="G431" s="2" t="s">
        <v>18</v>
      </c>
      <c r="H431" s="2" t="s">
        <v>19</v>
      </c>
      <c r="I431" s="2" t="s">
        <v>20</v>
      </c>
      <c r="J431">
        <v>2006</v>
      </c>
      <c r="K431" s="2" t="s">
        <v>40</v>
      </c>
      <c r="L431" s="2" t="s">
        <v>18</v>
      </c>
      <c r="M431" s="2" t="s">
        <v>18</v>
      </c>
      <c r="N431">
        <v>10</v>
      </c>
      <c r="O431">
        <v>0.25</v>
      </c>
      <c r="P431" s="2" t="s">
        <v>22</v>
      </c>
    </row>
    <row r="432" spans="1:16">
      <c r="A432">
        <v>430</v>
      </c>
      <c r="B432">
        <v>25</v>
      </c>
      <c r="C432">
        <v>362178.77299999999</v>
      </c>
      <c r="D432">
        <v>5443773.4460000005</v>
      </c>
      <c r="E432" s="2" t="s">
        <v>16</v>
      </c>
      <c r="F432" s="2" t="s">
        <v>18</v>
      </c>
      <c r="G432" s="2" t="s">
        <v>18</v>
      </c>
      <c r="H432" s="2" t="s">
        <v>19</v>
      </c>
      <c r="I432" s="2" t="s">
        <v>20</v>
      </c>
      <c r="J432">
        <v>2006</v>
      </c>
      <c r="K432" s="2" t="s">
        <v>37</v>
      </c>
      <c r="L432" s="2" t="s">
        <v>18</v>
      </c>
      <c r="M432" s="2" t="s">
        <v>18</v>
      </c>
      <c r="N432">
        <v>10</v>
      </c>
      <c r="O432">
        <v>0.25</v>
      </c>
      <c r="P432" s="2" t="s">
        <v>22</v>
      </c>
    </row>
    <row r="433" spans="1:16">
      <c r="A433">
        <v>431</v>
      </c>
      <c r="B433">
        <v>32</v>
      </c>
      <c r="C433">
        <v>373564.75400000002</v>
      </c>
      <c r="D433">
        <v>5441397.2829999998</v>
      </c>
      <c r="E433" s="2" t="s">
        <v>16</v>
      </c>
      <c r="F433" s="2" t="s">
        <v>18</v>
      </c>
      <c r="G433" s="2" t="s">
        <v>18</v>
      </c>
      <c r="H433" s="2" t="s">
        <v>19</v>
      </c>
      <c r="I433" s="2" t="s">
        <v>20</v>
      </c>
      <c r="J433">
        <v>2006</v>
      </c>
      <c r="K433" s="2" t="s">
        <v>41</v>
      </c>
      <c r="L433" s="2" t="s">
        <v>18</v>
      </c>
      <c r="M433" s="2" t="s">
        <v>18</v>
      </c>
      <c r="N433">
        <v>10</v>
      </c>
      <c r="O433">
        <v>0.25</v>
      </c>
      <c r="P433" s="2" t="s">
        <v>22</v>
      </c>
    </row>
    <row r="434" spans="1:16">
      <c r="A434">
        <v>432</v>
      </c>
      <c r="B434">
        <v>39</v>
      </c>
      <c r="C434">
        <v>383410.91800000001</v>
      </c>
      <c r="D434">
        <v>5449407.7180000003</v>
      </c>
      <c r="E434" s="2" t="s">
        <v>16</v>
      </c>
      <c r="F434" s="2" t="s">
        <v>18</v>
      </c>
      <c r="G434" s="2" t="s">
        <v>18</v>
      </c>
      <c r="H434" s="2" t="s">
        <v>19</v>
      </c>
      <c r="I434" s="2" t="s">
        <v>20</v>
      </c>
      <c r="J434">
        <v>2006</v>
      </c>
      <c r="K434" s="2" t="s">
        <v>41</v>
      </c>
      <c r="L434" s="2" t="s">
        <v>18</v>
      </c>
      <c r="M434" s="2" t="s">
        <v>18</v>
      </c>
      <c r="N434">
        <v>10</v>
      </c>
      <c r="O434">
        <v>0.25</v>
      </c>
      <c r="P434" s="2" t="s">
        <v>22</v>
      </c>
    </row>
    <row r="435" spans="1:16">
      <c r="A435">
        <v>433</v>
      </c>
      <c r="B435">
        <v>40</v>
      </c>
      <c r="C435">
        <v>383048.88400000002</v>
      </c>
      <c r="D435">
        <v>5449169.9170000004</v>
      </c>
      <c r="E435" s="2" t="s">
        <v>16</v>
      </c>
      <c r="F435" s="2" t="s">
        <v>18</v>
      </c>
      <c r="G435" s="2" t="s">
        <v>18</v>
      </c>
      <c r="H435" s="2" t="s">
        <v>19</v>
      </c>
      <c r="I435" s="2" t="s">
        <v>20</v>
      </c>
      <c r="J435">
        <v>2006</v>
      </c>
      <c r="K435" s="2" t="s">
        <v>41</v>
      </c>
      <c r="L435" s="2" t="s">
        <v>18</v>
      </c>
      <c r="M435" s="2" t="s">
        <v>18</v>
      </c>
      <c r="N435">
        <v>10</v>
      </c>
      <c r="O435">
        <v>0.25</v>
      </c>
      <c r="P435" s="2" t="s">
        <v>22</v>
      </c>
    </row>
    <row r="436" spans="1:16">
      <c r="A436">
        <v>434</v>
      </c>
      <c r="B436">
        <v>41</v>
      </c>
      <c r="C436">
        <v>382479.44199999998</v>
      </c>
      <c r="D436">
        <v>5449038.0779999997</v>
      </c>
      <c r="E436" s="2" t="s">
        <v>16</v>
      </c>
      <c r="F436" s="2" t="s">
        <v>18</v>
      </c>
      <c r="G436" s="2" t="s">
        <v>18</v>
      </c>
      <c r="H436" s="2" t="s">
        <v>19</v>
      </c>
      <c r="I436" s="2" t="s">
        <v>20</v>
      </c>
      <c r="J436">
        <v>2006</v>
      </c>
      <c r="K436" s="2" t="s">
        <v>41</v>
      </c>
      <c r="L436" s="2" t="s">
        <v>18</v>
      </c>
      <c r="M436" s="2" t="s">
        <v>18</v>
      </c>
      <c r="N436">
        <v>10</v>
      </c>
      <c r="O436">
        <v>0.25</v>
      </c>
      <c r="P436" s="2" t="s">
        <v>22</v>
      </c>
    </row>
    <row r="437" spans="1:16">
      <c r="A437">
        <v>435</v>
      </c>
      <c r="B437">
        <v>42</v>
      </c>
      <c r="C437">
        <v>382293.75400000002</v>
      </c>
      <c r="D437">
        <v>5449087.2910000002</v>
      </c>
      <c r="E437" s="2" t="s">
        <v>16</v>
      </c>
      <c r="F437" s="2" t="s">
        <v>18</v>
      </c>
      <c r="G437" s="2" t="s">
        <v>18</v>
      </c>
      <c r="H437" s="2" t="s">
        <v>19</v>
      </c>
      <c r="I437" s="2" t="s">
        <v>20</v>
      </c>
      <c r="J437">
        <v>2006</v>
      </c>
      <c r="K437" s="2" t="s">
        <v>41</v>
      </c>
      <c r="L437" s="2" t="s">
        <v>18</v>
      </c>
      <c r="M437" s="2" t="s">
        <v>18</v>
      </c>
      <c r="N437">
        <v>10</v>
      </c>
      <c r="O437">
        <v>0.25</v>
      </c>
      <c r="P437" s="2" t="s">
        <v>22</v>
      </c>
    </row>
    <row r="438" spans="1:16">
      <c r="A438">
        <v>436</v>
      </c>
      <c r="B438">
        <v>43</v>
      </c>
      <c r="C438">
        <v>381735.31699999998</v>
      </c>
      <c r="D438">
        <v>5448899.574</v>
      </c>
      <c r="E438" s="2" t="s">
        <v>16</v>
      </c>
      <c r="F438" s="2" t="s">
        <v>18</v>
      </c>
      <c r="G438" s="2" t="s">
        <v>18</v>
      </c>
      <c r="H438" s="2" t="s">
        <v>19</v>
      </c>
      <c r="I438" s="2" t="s">
        <v>20</v>
      </c>
      <c r="J438">
        <v>2006</v>
      </c>
      <c r="K438" s="2" t="s">
        <v>41</v>
      </c>
      <c r="L438" s="2" t="s">
        <v>18</v>
      </c>
      <c r="M438" s="2" t="s">
        <v>18</v>
      </c>
      <c r="N438">
        <v>10</v>
      </c>
      <c r="O438">
        <v>0.25</v>
      </c>
      <c r="P438" s="2" t="s">
        <v>22</v>
      </c>
    </row>
    <row r="439" spans="1:16">
      <c r="A439">
        <v>437</v>
      </c>
      <c r="B439">
        <v>44</v>
      </c>
      <c r="C439">
        <v>383421.93199999997</v>
      </c>
      <c r="D439">
        <v>5447850.6960000005</v>
      </c>
      <c r="E439" s="2" t="s">
        <v>16</v>
      </c>
      <c r="F439" s="2" t="s">
        <v>18</v>
      </c>
      <c r="G439" s="2" t="s">
        <v>18</v>
      </c>
      <c r="H439" s="2" t="s">
        <v>19</v>
      </c>
      <c r="I439" s="2" t="s">
        <v>20</v>
      </c>
      <c r="J439">
        <v>2006</v>
      </c>
      <c r="K439" s="2" t="s">
        <v>42</v>
      </c>
      <c r="L439" s="2" t="s">
        <v>18</v>
      </c>
      <c r="M439" s="2" t="s">
        <v>18</v>
      </c>
      <c r="N439">
        <v>10</v>
      </c>
      <c r="O439">
        <v>0.25</v>
      </c>
      <c r="P439" s="2" t="s">
        <v>22</v>
      </c>
    </row>
    <row r="440" spans="1:16">
      <c r="A440">
        <v>438</v>
      </c>
      <c r="B440">
        <v>45</v>
      </c>
      <c r="C440">
        <v>381321.90100000001</v>
      </c>
      <c r="D440">
        <v>5446886.8859999999</v>
      </c>
      <c r="E440" s="2" t="s">
        <v>16</v>
      </c>
      <c r="F440" s="2" t="s">
        <v>18</v>
      </c>
      <c r="G440" s="2" t="s">
        <v>18</v>
      </c>
      <c r="H440" s="2" t="s">
        <v>19</v>
      </c>
      <c r="I440" s="2" t="s">
        <v>20</v>
      </c>
      <c r="J440">
        <v>2006</v>
      </c>
      <c r="K440" s="2" t="s">
        <v>41</v>
      </c>
      <c r="L440" s="2" t="s">
        <v>18</v>
      </c>
      <c r="M440" s="2" t="s">
        <v>18</v>
      </c>
      <c r="N440">
        <v>10</v>
      </c>
      <c r="O440">
        <v>0.25</v>
      </c>
      <c r="P440" s="2" t="s">
        <v>22</v>
      </c>
    </row>
    <row r="441" spans="1:16">
      <c r="A441">
        <v>439</v>
      </c>
      <c r="B441">
        <v>56</v>
      </c>
      <c r="C441">
        <v>383596.78200000001</v>
      </c>
      <c r="D441">
        <v>5445490.6689999998</v>
      </c>
      <c r="E441" s="2" t="s">
        <v>16</v>
      </c>
      <c r="F441" s="2" t="s">
        <v>18</v>
      </c>
      <c r="G441" s="2" t="s">
        <v>18</v>
      </c>
      <c r="H441" s="2" t="s">
        <v>19</v>
      </c>
      <c r="I441" s="2" t="s">
        <v>20</v>
      </c>
      <c r="J441">
        <v>2006</v>
      </c>
      <c r="K441" s="2" t="s">
        <v>42</v>
      </c>
      <c r="L441" s="2" t="s">
        <v>18</v>
      </c>
      <c r="M441" s="2" t="s">
        <v>18</v>
      </c>
      <c r="N441">
        <v>10</v>
      </c>
      <c r="O441">
        <v>0.25</v>
      </c>
      <c r="P441" s="2" t="s">
        <v>22</v>
      </c>
    </row>
    <row r="442" spans="1:16">
      <c r="A442">
        <v>440</v>
      </c>
      <c r="B442">
        <v>57</v>
      </c>
      <c r="C442">
        <v>382298.005</v>
      </c>
      <c r="D442">
        <v>5444717.5049999999</v>
      </c>
      <c r="E442" s="2" t="s">
        <v>16</v>
      </c>
      <c r="F442" s="2" t="s">
        <v>18</v>
      </c>
      <c r="G442" s="2" t="s">
        <v>18</v>
      </c>
      <c r="H442" s="2" t="s">
        <v>19</v>
      </c>
      <c r="I442" s="2" t="s">
        <v>20</v>
      </c>
      <c r="J442">
        <v>2006</v>
      </c>
      <c r="K442" s="2" t="s">
        <v>41</v>
      </c>
      <c r="L442" s="2" t="s">
        <v>18</v>
      </c>
      <c r="M442" s="2" t="s">
        <v>18</v>
      </c>
      <c r="N442">
        <v>10</v>
      </c>
      <c r="O442">
        <v>0.25</v>
      </c>
      <c r="P442" s="2" t="s">
        <v>22</v>
      </c>
    </row>
    <row r="443" spans="1:16">
      <c r="A443">
        <v>441</v>
      </c>
      <c r="B443">
        <v>58</v>
      </c>
      <c r="C443">
        <v>380593.38900000002</v>
      </c>
      <c r="D443">
        <v>5444573.2860000003</v>
      </c>
      <c r="E443" s="2" t="s">
        <v>16</v>
      </c>
      <c r="F443" s="2" t="s">
        <v>18</v>
      </c>
      <c r="G443" s="2" t="s">
        <v>18</v>
      </c>
      <c r="H443" s="2" t="s">
        <v>19</v>
      </c>
      <c r="I443" s="2" t="s">
        <v>20</v>
      </c>
      <c r="J443">
        <v>2006</v>
      </c>
      <c r="K443" s="2" t="s">
        <v>41</v>
      </c>
      <c r="L443" s="2" t="s">
        <v>18</v>
      </c>
      <c r="M443" s="2" t="s">
        <v>18</v>
      </c>
      <c r="N443">
        <v>10</v>
      </c>
      <c r="O443">
        <v>0.25</v>
      </c>
      <c r="P443" s="2" t="s">
        <v>22</v>
      </c>
    </row>
    <row r="444" spans="1:16">
      <c r="A444">
        <v>442</v>
      </c>
      <c r="B444">
        <v>59</v>
      </c>
      <c r="C444">
        <v>380401.76299999998</v>
      </c>
      <c r="D444">
        <v>5444732.5659999996</v>
      </c>
      <c r="E444" s="2" t="s">
        <v>16</v>
      </c>
      <c r="F444" s="2" t="s">
        <v>18</v>
      </c>
      <c r="G444" s="2" t="s">
        <v>18</v>
      </c>
      <c r="H444" s="2" t="s">
        <v>19</v>
      </c>
      <c r="I444" s="2" t="s">
        <v>20</v>
      </c>
      <c r="J444">
        <v>2006</v>
      </c>
      <c r="K444" s="2" t="s">
        <v>41</v>
      </c>
      <c r="L444" s="2" t="s">
        <v>18</v>
      </c>
      <c r="M444" s="2" t="s">
        <v>18</v>
      </c>
      <c r="N444">
        <v>10</v>
      </c>
      <c r="O444">
        <v>0.25</v>
      </c>
      <c r="P444" s="2" t="s">
        <v>22</v>
      </c>
    </row>
    <row r="445" spans="1:16">
      <c r="A445">
        <v>443</v>
      </c>
      <c r="B445">
        <v>60</v>
      </c>
      <c r="C445">
        <v>379125.39</v>
      </c>
      <c r="D445">
        <v>5445484.0060000001</v>
      </c>
      <c r="E445" s="2" t="s">
        <v>16</v>
      </c>
      <c r="F445" s="2" t="s">
        <v>18</v>
      </c>
      <c r="G445" s="2" t="s">
        <v>18</v>
      </c>
      <c r="H445" s="2" t="s">
        <v>19</v>
      </c>
      <c r="I445" s="2" t="s">
        <v>20</v>
      </c>
      <c r="J445">
        <v>2006</v>
      </c>
      <c r="K445" s="2" t="s">
        <v>41</v>
      </c>
      <c r="L445" s="2" t="s">
        <v>18</v>
      </c>
      <c r="M445" s="2" t="s">
        <v>18</v>
      </c>
      <c r="N445">
        <v>10</v>
      </c>
      <c r="O445">
        <v>0.25</v>
      </c>
      <c r="P445" s="2" t="s">
        <v>22</v>
      </c>
    </row>
    <row r="446" spans="1:16">
      <c r="A446">
        <v>444</v>
      </c>
      <c r="B446">
        <v>67</v>
      </c>
      <c r="C446">
        <v>384449.62099999998</v>
      </c>
      <c r="D446">
        <v>5442265.9840000002</v>
      </c>
      <c r="E446" s="2" t="s">
        <v>16</v>
      </c>
      <c r="F446" s="2" t="s">
        <v>18</v>
      </c>
      <c r="G446" s="2" t="s">
        <v>18</v>
      </c>
      <c r="H446" s="2" t="s">
        <v>19</v>
      </c>
      <c r="I446" s="2" t="s">
        <v>20</v>
      </c>
      <c r="J446">
        <v>2006</v>
      </c>
      <c r="K446" s="2" t="s">
        <v>42</v>
      </c>
      <c r="L446" s="2" t="s">
        <v>18</v>
      </c>
      <c r="M446" s="2" t="s">
        <v>18</v>
      </c>
      <c r="N446">
        <v>10</v>
      </c>
      <c r="O446">
        <v>0.25</v>
      </c>
      <c r="P446" s="2" t="s">
        <v>22</v>
      </c>
    </row>
    <row r="447" spans="1:16">
      <c r="A447">
        <v>445</v>
      </c>
      <c r="B447">
        <v>68</v>
      </c>
      <c r="C447">
        <v>383987.54</v>
      </c>
      <c r="D447">
        <v>5441531.0899999999</v>
      </c>
      <c r="E447" s="2" t="s">
        <v>16</v>
      </c>
      <c r="F447" s="2" t="s">
        <v>18</v>
      </c>
      <c r="G447" s="2" t="s">
        <v>18</v>
      </c>
      <c r="H447" s="2" t="s">
        <v>19</v>
      </c>
      <c r="I447" s="2" t="s">
        <v>20</v>
      </c>
      <c r="J447">
        <v>2006</v>
      </c>
      <c r="K447" s="2" t="s">
        <v>42</v>
      </c>
      <c r="L447" s="2" t="s">
        <v>18</v>
      </c>
      <c r="M447" s="2" t="s">
        <v>18</v>
      </c>
      <c r="N447">
        <v>10</v>
      </c>
      <c r="O447">
        <v>0.25</v>
      </c>
      <c r="P447" s="2" t="s">
        <v>22</v>
      </c>
    </row>
    <row r="448" spans="1:16">
      <c r="A448">
        <v>446</v>
      </c>
      <c r="B448">
        <v>69</v>
      </c>
      <c r="C448">
        <v>381588.85</v>
      </c>
      <c r="D448">
        <v>5440218.8399999999</v>
      </c>
      <c r="E448" s="2" t="s">
        <v>16</v>
      </c>
      <c r="F448" s="2" t="s">
        <v>18</v>
      </c>
      <c r="G448" s="2" t="s">
        <v>18</v>
      </c>
      <c r="H448" s="2" t="s">
        <v>19</v>
      </c>
      <c r="I448" s="2" t="s">
        <v>20</v>
      </c>
      <c r="J448">
        <v>2006</v>
      </c>
      <c r="K448" s="2" t="s">
        <v>41</v>
      </c>
      <c r="L448" s="2" t="s">
        <v>18</v>
      </c>
      <c r="M448" s="2" t="s">
        <v>18</v>
      </c>
      <c r="N448">
        <v>10</v>
      </c>
      <c r="O448">
        <v>0.25</v>
      </c>
      <c r="P448" s="2" t="s">
        <v>22</v>
      </c>
    </row>
    <row r="449" spans="1:16">
      <c r="A449">
        <v>447</v>
      </c>
      <c r="B449">
        <v>70</v>
      </c>
      <c r="C449">
        <v>382759.3</v>
      </c>
      <c r="D449">
        <v>5441650.2709999997</v>
      </c>
      <c r="E449" s="2" t="s">
        <v>16</v>
      </c>
      <c r="F449" s="2" t="s">
        <v>18</v>
      </c>
      <c r="G449" s="2" t="s">
        <v>18</v>
      </c>
      <c r="H449" s="2" t="s">
        <v>19</v>
      </c>
      <c r="I449" s="2" t="s">
        <v>20</v>
      </c>
      <c r="J449">
        <v>2006</v>
      </c>
      <c r="K449" s="2" t="s">
        <v>41</v>
      </c>
      <c r="L449" s="2" t="s">
        <v>18</v>
      </c>
      <c r="M449" s="2" t="s">
        <v>18</v>
      </c>
      <c r="N449">
        <v>10</v>
      </c>
      <c r="O449">
        <v>0.25</v>
      </c>
      <c r="P449" s="2" t="s">
        <v>22</v>
      </c>
    </row>
    <row r="450" spans="1:16">
      <c r="A450">
        <v>448</v>
      </c>
      <c r="B450">
        <v>71</v>
      </c>
      <c r="C450">
        <v>382034.72200000001</v>
      </c>
      <c r="D450">
        <v>5442529.9069999997</v>
      </c>
      <c r="E450" s="2" t="s">
        <v>16</v>
      </c>
      <c r="F450" s="2" t="s">
        <v>18</v>
      </c>
      <c r="G450" s="2" t="s">
        <v>18</v>
      </c>
      <c r="H450" s="2" t="s">
        <v>19</v>
      </c>
      <c r="I450" s="2" t="s">
        <v>20</v>
      </c>
      <c r="J450">
        <v>2006</v>
      </c>
      <c r="K450" s="2" t="s">
        <v>41</v>
      </c>
      <c r="L450" s="2" t="s">
        <v>18</v>
      </c>
      <c r="M450" s="2" t="s">
        <v>18</v>
      </c>
      <c r="N450">
        <v>10</v>
      </c>
      <c r="O450">
        <v>0.25</v>
      </c>
      <c r="P450" s="2" t="s">
        <v>22</v>
      </c>
    </row>
    <row r="451" spans="1:16">
      <c r="A451">
        <v>449</v>
      </c>
      <c r="B451">
        <v>72</v>
      </c>
      <c r="C451">
        <v>381661.89899999998</v>
      </c>
      <c r="D451">
        <v>5442284.574</v>
      </c>
      <c r="E451" s="2" t="s">
        <v>16</v>
      </c>
      <c r="F451" s="2" t="s">
        <v>18</v>
      </c>
      <c r="G451" s="2" t="s">
        <v>18</v>
      </c>
      <c r="H451" s="2" t="s">
        <v>19</v>
      </c>
      <c r="I451" s="2" t="s">
        <v>20</v>
      </c>
      <c r="J451">
        <v>2006</v>
      </c>
      <c r="K451" s="2" t="s">
        <v>41</v>
      </c>
      <c r="L451" s="2" t="s">
        <v>18</v>
      </c>
      <c r="M451" s="2" t="s">
        <v>18</v>
      </c>
      <c r="N451">
        <v>10</v>
      </c>
      <c r="O451">
        <v>0.25</v>
      </c>
      <c r="P451" s="2" t="s">
        <v>22</v>
      </c>
    </row>
    <row r="452" spans="1:16">
      <c r="A452">
        <v>450</v>
      </c>
      <c r="B452">
        <v>73</v>
      </c>
      <c r="C452">
        <v>380357.84</v>
      </c>
      <c r="D452">
        <v>5442315.8930000002</v>
      </c>
      <c r="E452" s="2" t="s">
        <v>16</v>
      </c>
      <c r="F452" s="2" t="s">
        <v>18</v>
      </c>
      <c r="G452" s="2" t="s">
        <v>18</v>
      </c>
      <c r="H452" s="2" t="s">
        <v>19</v>
      </c>
      <c r="I452" s="2" t="s">
        <v>20</v>
      </c>
      <c r="J452">
        <v>2006</v>
      </c>
      <c r="K452" s="2" t="s">
        <v>41</v>
      </c>
      <c r="L452" s="2" t="s">
        <v>18</v>
      </c>
      <c r="M452" s="2" t="s">
        <v>18</v>
      </c>
      <c r="N452">
        <v>10</v>
      </c>
      <c r="O452">
        <v>0.25</v>
      </c>
      <c r="P452" s="2" t="s">
        <v>22</v>
      </c>
    </row>
    <row r="453" spans="1:16">
      <c r="A453">
        <v>451</v>
      </c>
      <c r="B453">
        <v>74</v>
      </c>
      <c r="C453">
        <v>379577.50400000002</v>
      </c>
      <c r="D453">
        <v>5441976.0700000003</v>
      </c>
      <c r="E453" s="2" t="s">
        <v>16</v>
      </c>
      <c r="F453" s="2" t="s">
        <v>18</v>
      </c>
      <c r="G453" s="2" t="s">
        <v>18</v>
      </c>
      <c r="H453" s="2" t="s">
        <v>19</v>
      </c>
      <c r="I453" s="2" t="s">
        <v>20</v>
      </c>
      <c r="J453">
        <v>2006</v>
      </c>
      <c r="K453" s="2" t="s">
        <v>41</v>
      </c>
      <c r="L453" s="2" t="s">
        <v>18</v>
      </c>
      <c r="M453" s="2" t="s">
        <v>18</v>
      </c>
      <c r="N453">
        <v>10</v>
      </c>
      <c r="O453">
        <v>0.25</v>
      </c>
      <c r="P453" s="2" t="s">
        <v>22</v>
      </c>
    </row>
    <row r="454" spans="1:16">
      <c r="A454">
        <v>452</v>
      </c>
      <c r="B454">
        <v>75</v>
      </c>
      <c r="C454">
        <v>380486.636</v>
      </c>
      <c r="D454">
        <v>5439767.6310000001</v>
      </c>
      <c r="E454" s="2" t="s">
        <v>16</v>
      </c>
      <c r="F454" s="2" t="s">
        <v>18</v>
      </c>
      <c r="G454" s="2" t="s">
        <v>18</v>
      </c>
      <c r="H454" s="2" t="s">
        <v>19</v>
      </c>
      <c r="I454" s="2" t="s">
        <v>20</v>
      </c>
      <c r="J454">
        <v>2006</v>
      </c>
      <c r="K454" s="2" t="s">
        <v>43</v>
      </c>
      <c r="L454" s="2" t="s">
        <v>18</v>
      </c>
      <c r="M454" s="2" t="s">
        <v>18</v>
      </c>
      <c r="N454">
        <v>10</v>
      </c>
      <c r="O454">
        <v>0.25</v>
      </c>
      <c r="P454" s="2" t="s">
        <v>22</v>
      </c>
    </row>
    <row r="455" spans="1:16">
      <c r="A455">
        <v>453</v>
      </c>
      <c r="B455">
        <v>76</v>
      </c>
      <c r="C455">
        <v>379257.88900000002</v>
      </c>
      <c r="D455">
        <v>5439916.6109999996</v>
      </c>
      <c r="E455" s="2" t="s">
        <v>16</v>
      </c>
      <c r="F455" s="2" t="s">
        <v>18</v>
      </c>
      <c r="G455" s="2" t="s">
        <v>18</v>
      </c>
      <c r="H455" s="2" t="s">
        <v>19</v>
      </c>
      <c r="I455" s="2" t="s">
        <v>20</v>
      </c>
      <c r="J455">
        <v>2006</v>
      </c>
      <c r="K455" s="2" t="s">
        <v>41</v>
      </c>
      <c r="L455" s="2" t="s">
        <v>18</v>
      </c>
      <c r="M455" s="2" t="s">
        <v>18</v>
      </c>
      <c r="N455">
        <v>10</v>
      </c>
      <c r="O455">
        <v>0.25</v>
      </c>
      <c r="P455" s="2" t="s">
        <v>22</v>
      </c>
    </row>
    <row r="456" spans="1:16">
      <c r="A456">
        <v>454</v>
      </c>
      <c r="B456">
        <v>79</v>
      </c>
      <c r="C456">
        <v>360737.35100000002</v>
      </c>
      <c r="D456">
        <v>5438094.0180000002</v>
      </c>
      <c r="E456" s="2" t="s">
        <v>16</v>
      </c>
      <c r="F456" s="2" t="s">
        <v>18</v>
      </c>
      <c r="G456" s="2" t="s">
        <v>18</v>
      </c>
      <c r="H456" s="2" t="s">
        <v>19</v>
      </c>
      <c r="I456" s="2" t="s">
        <v>20</v>
      </c>
      <c r="J456">
        <v>2006</v>
      </c>
      <c r="K456" s="2" t="s">
        <v>40</v>
      </c>
      <c r="L456" s="2" t="s">
        <v>18</v>
      </c>
      <c r="M456" s="2" t="s">
        <v>18</v>
      </c>
      <c r="N456">
        <v>10</v>
      </c>
      <c r="O456">
        <v>0.25</v>
      </c>
      <c r="P456" s="2" t="s">
        <v>22</v>
      </c>
    </row>
    <row r="457" spans="1:16">
      <c r="A457">
        <v>455</v>
      </c>
      <c r="B457">
        <v>80</v>
      </c>
      <c r="C457">
        <v>360549.11800000002</v>
      </c>
      <c r="D457">
        <v>5438312.3689999999</v>
      </c>
      <c r="E457" s="2" t="s">
        <v>16</v>
      </c>
      <c r="F457" s="2" t="s">
        <v>18</v>
      </c>
      <c r="G457" s="2" t="s">
        <v>18</v>
      </c>
      <c r="H457" s="2" t="s">
        <v>19</v>
      </c>
      <c r="I457" s="2" t="s">
        <v>20</v>
      </c>
      <c r="J457">
        <v>2006</v>
      </c>
      <c r="K457" s="2" t="s">
        <v>40</v>
      </c>
      <c r="L457" s="2" t="s">
        <v>18</v>
      </c>
      <c r="M457" s="2" t="s">
        <v>18</v>
      </c>
      <c r="N457">
        <v>10</v>
      </c>
      <c r="O457">
        <v>0.25</v>
      </c>
      <c r="P457" s="2" t="s">
        <v>22</v>
      </c>
    </row>
    <row r="458" spans="1:16">
      <c r="A458">
        <v>456</v>
      </c>
      <c r="B458">
        <v>81</v>
      </c>
      <c r="C458">
        <v>363891.761</v>
      </c>
      <c r="D458">
        <v>5436635.0480000004</v>
      </c>
      <c r="E458" s="2" t="s">
        <v>16</v>
      </c>
      <c r="F458" s="2" t="s">
        <v>18</v>
      </c>
      <c r="G458" s="2" t="s">
        <v>18</v>
      </c>
      <c r="H458" s="2" t="s">
        <v>19</v>
      </c>
      <c r="I458" s="2" t="s">
        <v>20</v>
      </c>
      <c r="J458">
        <v>2006</v>
      </c>
      <c r="K458" s="2" t="s">
        <v>40</v>
      </c>
      <c r="L458" s="2" t="s">
        <v>18</v>
      </c>
      <c r="M458" s="2" t="s">
        <v>18</v>
      </c>
      <c r="N458">
        <v>10</v>
      </c>
      <c r="O458">
        <v>0.25</v>
      </c>
      <c r="P458" s="2" t="s">
        <v>22</v>
      </c>
    </row>
    <row r="459" spans="1:16">
      <c r="A459">
        <v>457</v>
      </c>
      <c r="B459">
        <v>82</v>
      </c>
      <c r="C459">
        <v>364104.71799999999</v>
      </c>
      <c r="D459">
        <v>5436862.4069999997</v>
      </c>
      <c r="E459" s="2" t="s">
        <v>16</v>
      </c>
      <c r="F459" s="2" t="s">
        <v>18</v>
      </c>
      <c r="G459" s="2" t="s">
        <v>18</v>
      </c>
      <c r="H459" s="2" t="s">
        <v>19</v>
      </c>
      <c r="I459" s="2" t="s">
        <v>20</v>
      </c>
      <c r="J459">
        <v>2006</v>
      </c>
      <c r="K459" s="2" t="s">
        <v>40</v>
      </c>
      <c r="L459" s="2" t="s">
        <v>18</v>
      </c>
      <c r="M459" s="2" t="s">
        <v>18</v>
      </c>
      <c r="N459">
        <v>10</v>
      </c>
      <c r="O459">
        <v>0.25</v>
      </c>
      <c r="P459" s="2" t="s">
        <v>22</v>
      </c>
    </row>
    <row r="460" spans="1:16">
      <c r="A460">
        <v>458</v>
      </c>
      <c r="B460">
        <v>83</v>
      </c>
      <c r="C460">
        <v>364377.55800000002</v>
      </c>
      <c r="D460">
        <v>5436823.6789999995</v>
      </c>
      <c r="E460" s="2" t="s">
        <v>16</v>
      </c>
      <c r="F460" s="2" t="s">
        <v>18</v>
      </c>
      <c r="G460" s="2" t="s">
        <v>18</v>
      </c>
      <c r="H460" s="2" t="s">
        <v>19</v>
      </c>
      <c r="I460" s="2" t="s">
        <v>20</v>
      </c>
      <c r="J460">
        <v>2006</v>
      </c>
      <c r="K460" s="2" t="s">
        <v>40</v>
      </c>
      <c r="L460" s="2" t="s">
        <v>18</v>
      </c>
      <c r="M460" s="2" t="s">
        <v>18</v>
      </c>
      <c r="N460">
        <v>10</v>
      </c>
      <c r="O460">
        <v>0.25</v>
      </c>
      <c r="P460" s="2" t="s">
        <v>22</v>
      </c>
    </row>
    <row r="461" spans="1:16">
      <c r="A461">
        <v>459</v>
      </c>
      <c r="B461">
        <v>84</v>
      </c>
      <c r="C461">
        <v>364561.61599999998</v>
      </c>
      <c r="D461">
        <v>5436866.0839999998</v>
      </c>
      <c r="E461" s="2" t="s">
        <v>16</v>
      </c>
      <c r="F461" s="2" t="s">
        <v>18</v>
      </c>
      <c r="G461" s="2" t="s">
        <v>18</v>
      </c>
      <c r="H461" s="2" t="s">
        <v>19</v>
      </c>
      <c r="I461" s="2" t="s">
        <v>20</v>
      </c>
      <c r="J461">
        <v>2006</v>
      </c>
      <c r="K461" s="2" t="s">
        <v>40</v>
      </c>
      <c r="L461" s="2" t="s">
        <v>18</v>
      </c>
      <c r="M461" s="2" t="s">
        <v>18</v>
      </c>
      <c r="N461">
        <v>10</v>
      </c>
      <c r="O461">
        <v>0.25</v>
      </c>
      <c r="P461" s="2" t="s">
        <v>22</v>
      </c>
    </row>
    <row r="462" spans="1:16">
      <c r="A462">
        <v>460</v>
      </c>
      <c r="B462">
        <v>85</v>
      </c>
      <c r="C462">
        <v>366953.37699999998</v>
      </c>
      <c r="D462">
        <v>5436562.0650000004</v>
      </c>
      <c r="E462" s="2" t="s">
        <v>16</v>
      </c>
      <c r="F462" s="2" t="s">
        <v>18</v>
      </c>
      <c r="G462" s="2" t="s">
        <v>18</v>
      </c>
      <c r="H462" s="2" t="s">
        <v>19</v>
      </c>
      <c r="I462" s="2" t="s">
        <v>20</v>
      </c>
      <c r="J462">
        <v>2006</v>
      </c>
      <c r="K462" s="2" t="s">
        <v>40</v>
      </c>
      <c r="L462" s="2" t="s">
        <v>18</v>
      </c>
      <c r="M462" s="2" t="s">
        <v>18</v>
      </c>
      <c r="N462">
        <v>10</v>
      </c>
      <c r="O462">
        <v>0.25</v>
      </c>
      <c r="P462" s="2" t="s">
        <v>22</v>
      </c>
    </row>
    <row r="463" spans="1:16">
      <c r="A463">
        <v>461</v>
      </c>
      <c r="B463">
        <v>86</v>
      </c>
      <c r="C463">
        <v>365641.52799999999</v>
      </c>
      <c r="D463">
        <v>5434663.0250000004</v>
      </c>
      <c r="E463" s="2" t="s">
        <v>16</v>
      </c>
      <c r="F463" s="2" t="s">
        <v>18</v>
      </c>
      <c r="G463" s="2" t="s">
        <v>18</v>
      </c>
      <c r="H463" s="2" t="s">
        <v>19</v>
      </c>
      <c r="I463" s="2" t="s">
        <v>20</v>
      </c>
      <c r="J463">
        <v>2006</v>
      </c>
      <c r="K463" s="2" t="s">
        <v>40</v>
      </c>
      <c r="L463" s="2" t="s">
        <v>18</v>
      </c>
      <c r="M463" s="2" t="s">
        <v>18</v>
      </c>
      <c r="N463">
        <v>10</v>
      </c>
      <c r="O463">
        <v>0.25</v>
      </c>
      <c r="P463" s="2" t="s">
        <v>22</v>
      </c>
    </row>
    <row r="464" spans="1:16">
      <c r="A464">
        <v>462</v>
      </c>
      <c r="B464">
        <v>87</v>
      </c>
      <c r="C464">
        <v>365333.44400000002</v>
      </c>
      <c r="D464">
        <v>5434645.3810000001</v>
      </c>
      <c r="E464" s="2" t="s">
        <v>16</v>
      </c>
      <c r="F464" s="2" t="s">
        <v>18</v>
      </c>
      <c r="G464" s="2" t="s">
        <v>18</v>
      </c>
      <c r="H464" s="2" t="s">
        <v>19</v>
      </c>
      <c r="I464" s="2" t="s">
        <v>20</v>
      </c>
      <c r="J464">
        <v>2006</v>
      </c>
      <c r="K464" s="2" t="s">
        <v>40</v>
      </c>
      <c r="L464" s="2" t="s">
        <v>18</v>
      </c>
      <c r="M464" s="2" t="s">
        <v>18</v>
      </c>
      <c r="N464">
        <v>10</v>
      </c>
      <c r="O464">
        <v>0.25</v>
      </c>
      <c r="P464" s="2" t="s">
        <v>22</v>
      </c>
    </row>
    <row r="465" spans="1:16">
      <c r="A465">
        <v>463</v>
      </c>
      <c r="B465">
        <v>88</v>
      </c>
      <c r="C465">
        <v>359229.10200000001</v>
      </c>
      <c r="D465">
        <v>5434290.9510000004</v>
      </c>
      <c r="E465" s="2" t="s">
        <v>16</v>
      </c>
      <c r="F465" s="2" t="s">
        <v>18</v>
      </c>
      <c r="G465" s="2" t="s">
        <v>18</v>
      </c>
      <c r="H465" s="2" t="s">
        <v>19</v>
      </c>
      <c r="I465" s="2" t="s">
        <v>20</v>
      </c>
      <c r="J465">
        <v>2006</v>
      </c>
      <c r="K465" s="2" t="s">
        <v>40</v>
      </c>
      <c r="L465" s="2" t="s">
        <v>18</v>
      </c>
      <c r="M465" s="2" t="s">
        <v>18</v>
      </c>
      <c r="N465">
        <v>10</v>
      </c>
      <c r="O465">
        <v>0.25</v>
      </c>
      <c r="P465" s="2" t="s">
        <v>22</v>
      </c>
    </row>
    <row r="466" spans="1:16">
      <c r="A466">
        <v>464</v>
      </c>
      <c r="B466">
        <v>90</v>
      </c>
      <c r="C466">
        <v>356554.28600000002</v>
      </c>
      <c r="D466">
        <v>5431591.0980000002</v>
      </c>
      <c r="E466" s="2" t="s">
        <v>16</v>
      </c>
      <c r="F466" s="2" t="s">
        <v>18</v>
      </c>
      <c r="G466" s="2" t="s">
        <v>18</v>
      </c>
      <c r="H466" s="2" t="s">
        <v>19</v>
      </c>
      <c r="I466" s="2" t="s">
        <v>20</v>
      </c>
      <c r="J466">
        <v>2006</v>
      </c>
      <c r="K466" s="2" t="s">
        <v>40</v>
      </c>
      <c r="L466" s="2" t="s">
        <v>18</v>
      </c>
      <c r="M466" s="2" t="s">
        <v>18</v>
      </c>
      <c r="N466">
        <v>10</v>
      </c>
      <c r="O466">
        <v>0.25</v>
      </c>
      <c r="P466" s="2" t="s">
        <v>22</v>
      </c>
    </row>
    <row r="467" spans="1:16">
      <c r="A467">
        <v>465</v>
      </c>
      <c r="B467">
        <v>91</v>
      </c>
      <c r="C467">
        <v>357017.63099999999</v>
      </c>
      <c r="D467">
        <v>5431661.0990000004</v>
      </c>
      <c r="E467" s="2" t="s">
        <v>16</v>
      </c>
      <c r="F467" s="2" t="s">
        <v>18</v>
      </c>
      <c r="G467" s="2" t="s">
        <v>18</v>
      </c>
      <c r="H467" s="2" t="s">
        <v>19</v>
      </c>
      <c r="I467" s="2" t="s">
        <v>20</v>
      </c>
      <c r="J467">
        <v>2006</v>
      </c>
      <c r="K467" s="2" t="s">
        <v>40</v>
      </c>
      <c r="L467" s="2" t="s">
        <v>18</v>
      </c>
      <c r="M467" s="2" t="s">
        <v>18</v>
      </c>
      <c r="N467">
        <v>10</v>
      </c>
      <c r="O467">
        <v>0.25</v>
      </c>
      <c r="P467" s="2" t="s">
        <v>22</v>
      </c>
    </row>
    <row r="468" spans="1:16">
      <c r="A468">
        <v>466</v>
      </c>
      <c r="B468">
        <v>92</v>
      </c>
      <c r="C468">
        <v>358110.87900000002</v>
      </c>
      <c r="D468">
        <v>5430754.0159999998</v>
      </c>
      <c r="E468" s="2" t="s">
        <v>16</v>
      </c>
      <c r="F468" s="2" t="s">
        <v>18</v>
      </c>
      <c r="G468" s="2" t="s">
        <v>18</v>
      </c>
      <c r="H468" s="2" t="s">
        <v>19</v>
      </c>
      <c r="I468" s="2" t="s">
        <v>20</v>
      </c>
      <c r="J468">
        <v>2006</v>
      </c>
      <c r="K468" s="2" t="s">
        <v>40</v>
      </c>
      <c r="L468" s="2" t="s">
        <v>18</v>
      </c>
      <c r="M468" s="2" t="s">
        <v>18</v>
      </c>
      <c r="N468">
        <v>10</v>
      </c>
      <c r="O468">
        <v>0.25</v>
      </c>
      <c r="P468" s="2" t="s">
        <v>22</v>
      </c>
    </row>
    <row r="469" spans="1:16">
      <c r="A469">
        <v>467</v>
      </c>
      <c r="B469">
        <v>93</v>
      </c>
      <c r="C469">
        <v>358148.761</v>
      </c>
      <c r="D469">
        <v>5431259.7539999997</v>
      </c>
      <c r="E469" s="2" t="s">
        <v>16</v>
      </c>
      <c r="F469" s="2" t="s">
        <v>18</v>
      </c>
      <c r="G469" s="2" t="s">
        <v>18</v>
      </c>
      <c r="H469" s="2" t="s">
        <v>19</v>
      </c>
      <c r="I469" s="2" t="s">
        <v>20</v>
      </c>
      <c r="J469">
        <v>2006</v>
      </c>
      <c r="K469" s="2" t="s">
        <v>40</v>
      </c>
      <c r="L469" s="2" t="s">
        <v>18</v>
      </c>
      <c r="M469" s="2" t="s">
        <v>18</v>
      </c>
      <c r="N469">
        <v>10</v>
      </c>
      <c r="O469">
        <v>0.25</v>
      </c>
      <c r="P469" s="2" t="s">
        <v>22</v>
      </c>
    </row>
    <row r="470" spans="1:16">
      <c r="A470">
        <v>468</v>
      </c>
      <c r="B470">
        <v>94</v>
      </c>
      <c r="C470">
        <v>359569.29399999999</v>
      </c>
      <c r="D470">
        <v>5431465.8729999997</v>
      </c>
      <c r="E470" s="2" t="s">
        <v>16</v>
      </c>
      <c r="F470" s="2" t="s">
        <v>18</v>
      </c>
      <c r="G470" s="2" t="s">
        <v>18</v>
      </c>
      <c r="H470" s="2" t="s">
        <v>19</v>
      </c>
      <c r="I470" s="2" t="s">
        <v>20</v>
      </c>
      <c r="J470">
        <v>2006</v>
      </c>
      <c r="K470" s="2" t="s">
        <v>40</v>
      </c>
      <c r="L470" s="2" t="s">
        <v>18</v>
      </c>
      <c r="M470" s="2" t="s">
        <v>18</v>
      </c>
      <c r="N470">
        <v>10</v>
      </c>
      <c r="O470">
        <v>0.25</v>
      </c>
      <c r="P470" s="2" t="s">
        <v>22</v>
      </c>
    </row>
    <row r="471" spans="1:16">
      <c r="A471">
        <v>469</v>
      </c>
      <c r="B471">
        <v>95</v>
      </c>
      <c r="C471">
        <v>359360.55599999998</v>
      </c>
      <c r="D471">
        <v>5431525.7949999999</v>
      </c>
      <c r="E471" s="2" t="s">
        <v>16</v>
      </c>
      <c r="F471" s="2" t="s">
        <v>18</v>
      </c>
      <c r="G471" s="2" t="s">
        <v>18</v>
      </c>
      <c r="H471" s="2" t="s">
        <v>19</v>
      </c>
      <c r="I471" s="2" t="s">
        <v>20</v>
      </c>
      <c r="J471">
        <v>2006</v>
      </c>
      <c r="K471" s="2" t="s">
        <v>40</v>
      </c>
      <c r="L471" s="2" t="s">
        <v>18</v>
      </c>
      <c r="M471" s="2" t="s">
        <v>18</v>
      </c>
      <c r="N471">
        <v>10</v>
      </c>
      <c r="O471">
        <v>0.25</v>
      </c>
      <c r="P471" s="2" t="s">
        <v>22</v>
      </c>
    </row>
    <row r="472" spans="1:16">
      <c r="A472">
        <v>470</v>
      </c>
      <c r="B472">
        <v>96</v>
      </c>
      <c r="C472">
        <v>359894.94099999999</v>
      </c>
      <c r="D472">
        <v>5430717.1619999995</v>
      </c>
      <c r="E472" s="2" t="s">
        <v>16</v>
      </c>
      <c r="F472" s="2" t="s">
        <v>18</v>
      </c>
      <c r="G472" s="2" t="s">
        <v>18</v>
      </c>
      <c r="H472" s="2" t="s">
        <v>19</v>
      </c>
      <c r="I472" s="2" t="s">
        <v>20</v>
      </c>
      <c r="J472">
        <v>2006</v>
      </c>
      <c r="K472" s="2" t="s">
        <v>40</v>
      </c>
      <c r="L472" s="2" t="s">
        <v>18</v>
      </c>
      <c r="M472" s="2" t="s">
        <v>18</v>
      </c>
      <c r="N472">
        <v>10</v>
      </c>
      <c r="O472">
        <v>0.25</v>
      </c>
      <c r="P472" s="2" t="s">
        <v>22</v>
      </c>
    </row>
    <row r="473" spans="1:16">
      <c r="A473">
        <v>471</v>
      </c>
      <c r="B473">
        <v>97</v>
      </c>
      <c r="C473">
        <v>361243.74800000002</v>
      </c>
      <c r="D473">
        <v>5429372.8289999999</v>
      </c>
      <c r="E473" s="2" t="s">
        <v>16</v>
      </c>
      <c r="F473" s="2" t="s">
        <v>18</v>
      </c>
      <c r="G473" s="2" t="s">
        <v>18</v>
      </c>
      <c r="H473" s="2" t="s">
        <v>19</v>
      </c>
      <c r="I473" s="2" t="s">
        <v>20</v>
      </c>
      <c r="J473">
        <v>2006</v>
      </c>
      <c r="K473" s="2" t="s">
        <v>40</v>
      </c>
      <c r="L473" s="2" t="s">
        <v>18</v>
      </c>
      <c r="M473" s="2" t="s">
        <v>18</v>
      </c>
      <c r="N473">
        <v>10</v>
      </c>
      <c r="O473">
        <v>0.25</v>
      </c>
      <c r="P473" s="2" t="s">
        <v>22</v>
      </c>
    </row>
    <row r="474" spans="1:16">
      <c r="A474">
        <v>472</v>
      </c>
      <c r="B474">
        <v>98</v>
      </c>
      <c r="C474">
        <v>360832.39500000002</v>
      </c>
      <c r="D474">
        <v>5431159.5549999997</v>
      </c>
      <c r="E474" s="2" t="s">
        <v>16</v>
      </c>
      <c r="F474" s="2" t="s">
        <v>18</v>
      </c>
      <c r="G474" s="2" t="s">
        <v>18</v>
      </c>
      <c r="H474" s="2" t="s">
        <v>19</v>
      </c>
      <c r="I474" s="2" t="s">
        <v>20</v>
      </c>
      <c r="J474">
        <v>2006</v>
      </c>
      <c r="K474" s="2" t="s">
        <v>40</v>
      </c>
      <c r="L474" s="2" t="s">
        <v>18</v>
      </c>
      <c r="M474" s="2" t="s">
        <v>18</v>
      </c>
      <c r="N474">
        <v>10</v>
      </c>
      <c r="O474">
        <v>0.25</v>
      </c>
      <c r="P474" s="2" t="s">
        <v>22</v>
      </c>
    </row>
    <row r="475" spans="1:16">
      <c r="A475">
        <v>473</v>
      </c>
      <c r="B475">
        <v>104</v>
      </c>
      <c r="C475">
        <v>365780.44799999997</v>
      </c>
      <c r="D475">
        <v>5433585.3509999998</v>
      </c>
      <c r="E475" s="2" t="s">
        <v>16</v>
      </c>
      <c r="F475" s="2" t="s">
        <v>18</v>
      </c>
      <c r="G475" s="2" t="s">
        <v>18</v>
      </c>
      <c r="H475" s="2" t="s">
        <v>19</v>
      </c>
      <c r="I475" s="2" t="s">
        <v>20</v>
      </c>
      <c r="J475">
        <v>2006</v>
      </c>
      <c r="K475" s="2" t="s">
        <v>40</v>
      </c>
      <c r="L475" s="2" t="s">
        <v>18</v>
      </c>
      <c r="M475" s="2" t="s">
        <v>18</v>
      </c>
      <c r="N475">
        <v>10</v>
      </c>
      <c r="O475">
        <v>0.25</v>
      </c>
      <c r="P475" s="2" t="s">
        <v>22</v>
      </c>
    </row>
    <row r="476" spans="1:16">
      <c r="A476">
        <v>474</v>
      </c>
      <c r="B476">
        <v>105</v>
      </c>
      <c r="C476">
        <v>364767.75599999999</v>
      </c>
      <c r="D476">
        <v>5432532.7520000003</v>
      </c>
      <c r="E476" s="2" t="s">
        <v>16</v>
      </c>
      <c r="F476" s="2" t="s">
        <v>18</v>
      </c>
      <c r="G476" s="2" t="s">
        <v>18</v>
      </c>
      <c r="H476" s="2" t="s">
        <v>19</v>
      </c>
      <c r="I476" s="2" t="s">
        <v>20</v>
      </c>
      <c r="J476">
        <v>2006</v>
      </c>
      <c r="K476" s="2" t="s">
        <v>40</v>
      </c>
      <c r="L476" s="2" t="s">
        <v>18</v>
      </c>
      <c r="M476" s="2" t="s">
        <v>18</v>
      </c>
      <c r="N476">
        <v>10</v>
      </c>
      <c r="O476">
        <v>0.25</v>
      </c>
      <c r="P476" s="2" t="s">
        <v>22</v>
      </c>
    </row>
    <row r="477" spans="1:16">
      <c r="A477">
        <v>475</v>
      </c>
      <c r="B477">
        <v>106</v>
      </c>
      <c r="C477">
        <v>368569.22200000001</v>
      </c>
      <c r="D477">
        <v>5435709.6200000001</v>
      </c>
      <c r="E477" s="2" t="s">
        <v>16</v>
      </c>
      <c r="F477" s="2" t="s">
        <v>18</v>
      </c>
      <c r="G477" s="2" t="s">
        <v>18</v>
      </c>
      <c r="H477" s="2" t="s">
        <v>19</v>
      </c>
      <c r="I477" s="2" t="s">
        <v>20</v>
      </c>
      <c r="J477">
        <v>2006</v>
      </c>
      <c r="K477" s="2" t="s">
        <v>43</v>
      </c>
      <c r="L477" s="2" t="s">
        <v>18</v>
      </c>
      <c r="M477" s="2" t="s">
        <v>18</v>
      </c>
      <c r="N477">
        <v>10</v>
      </c>
      <c r="O477">
        <v>0.25</v>
      </c>
      <c r="P477" s="2" t="s">
        <v>22</v>
      </c>
    </row>
    <row r="478" spans="1:16">
      <c r="A478">
        <v>476</v>
      </c>
      <c r="B478">
        <v>107</v>
      </c>
      <c r="C478">
        <v>369012.03600000002</v>
      </c>
      <c r="D478">
        <v>5435920.8169999998</v>
      </c>
      <c r="E478" s="2" t="s">
        <v>16</v>
      </c>
      <c r="F478" s="2" t="s">
        <v>18</v>
      </c>
      <c r="G478" s="2" t="s">
        <v>18</v>
      </c>
      <c r="H478" s="2" t="s">
        <v>19</v>
      </c>
      <c r="I478" s="2" t="s">
        <v>20</v>
      </c>
      <c r="J478">
        <v>2006</v>
      </c>
      <c r="K478" s="2" t="s">
        <v>43</v>
      </c>
      <c r="L478" s="2" t="s">
        <v>18</v>
      </c>
      <c r="M478" s="2" t="s">
        <v>18</v>
      </c>
      <c r="N478">
        <v>10</v>
      </c>
      <c r="O478">
        <v>0.25</v>
      </c>
      <c r="P478" s="2" t="s">
        <v>22</v>
      </c>
    </row>
    <row r="479" spans="1:16">
      <c r="A479">
        <v>477</v>
      </c>
      <c r="B479">
        <v>113</v>
      </c>
      <c r="C479">
        <v>370164.21899999998</v>
      </c>
      <c r="D479">
        <v>5433265.5980000002</v>
      </c>
      <c r="E479" s="2" t="s">
        <v>16</v>
      </c>
      <c r="F479" s="2" t="s">
        <v>18</v>
      </c>
      <c r="G479" s="2" t="s">
        <v>18</v>
      </c>
      <c r="H479" s="2" t="s">
        <v>19</v>
      </c>
      <c r="I479" s="2" t="s">
        <v>20</v>
      </c>
      <c r="J479">
        <v>2006</v>
      </c>
      <c r="K479" s="2" t="s">
        <v>43</v>
      </c>
      <c r="L479" s="2" t="s">
        <v>18</v>
      </c>
      <c r="M479" s="2" t="s">
        <v>18</v>
      </c>
      <c r="N479">
        <v>10</v>
      </c>
      <c r="O479">
        <v>0.25</v>
      </c>
      <c r="P479" s="2" t="s">
        <v>22</v>
      </c>
    </row>
    <row r="480" spans="1:16">
      <c r="A480">
        <v>478</v>
      </c>
      <c r="B480">
        <v>114</v>
      </c>
      <c r="C480">
        <v>369931.516</v>
      </c>
      <c r="D480">
        <v>5433070.8770000003</v>
      </c>
      <c r="E480" s="2" t="s">
        <v>16</v>
      </c>
      <c r="F480" s="2" t="s">
        <v>18</v>
      </c>
      <c r="G480" s="2" t="s">
        <v>18</v>
      </c>
      <c r="H480" s="2" t="s">
        <v>19</v>
      </c>
      <c r="I480" s="2" t="s">
        <v>20</v>
      </c>
      <c r="J480">
        <v>2006</v>
      </c>
      <c r="K480" s="2" t="s">
        <v>43</v>
      </c>
      <c r="L480" s="2" t="s">
        <v>18</v>
      </c>
      <c r="M480" s="2" t="s">
        <v>18</v>
      </c>
      <c r="N480">
        <v>10</v>
      </c>
      <c r="O480">
        <v>0.25</v>
      </c>
      <c r="P480" s="2" t="s">
        <v>22</v>
      </c>
    </row>
    <row r="481" spans="1:16">
      <c r="A481">
        <v>479</v>
      </c>
      <c r="B481">
        <v>115</v>
      </c>
      <c r="C481">
        <v>369119.44699999999</v>
      </c>
      <c r="D481">
        <v>5429127.4230000004</v>
      </c>
      <c r="E481" s="2" t="s">
        <v>16</v>
      </c>
      <c r="F481" s="2" t="s">
        <v>18</v>
      </c>
      <c r="G481" s="2" t="s">
        <v>18</v>
      </c>
      <c r="H481" s="2" t="s">
        <v>19</v>
      </c>
      <c r="I481" s="2" t="s">
        <v>20</v>
      </c>
      <c r="J481">
        <v>2006</v>
      </c>
      <c r="K481" s="2" t="s">
        <v>43</v>
      </c>
      <c r="L481" s="2" t="s">
        <v>18</v>
      </c>
      <c r="M481" s="2" t="s">
        <v>18</v>
      </c>
      <c r="N481">
        <v>10</v>
      </c>
      <c r="O481">
        <v>0.25</v>
      </c>
      <c r="P481" s="2" t="s">
        <v>22</v>
      </c>
    </row>
    <row r="482" spans="1:16">
      <c r="A482">
        <v>480</v>
      </c>
      <c r="B482">
        <v>116</v>
      </c>
      <c r="C482">
        <v>368488.49599999998</v>
      </c>
      <c r="D482">
        <v>5429629.8739999998</v>
      </c>
      <c r="E482" s="2" t="s">
        <v>16</v>
      </c>
      <c r="F482" s="2" t="s">
        <v>18</v>
      </c>
      <c r="G482" s="2" t="s">
        <v>18</v>
      </c>
      <c r="H482" s="2" t="s">
        <v>19</v>
      </c>
      <c r="I482" s="2" t="s">
        <v>20</v>
      </c>
      <c r="J482">
        <v>2006</v>
      </c>
      <c r="K482" s="2" t="s">
        <v>43</v>
      </c>
      <c r="L482" s="2" t="s">
        <v>18</v>
      </c>
      <c r="M482" s="2" t="s">
        <v>18</v>
      </c>
      <c r="N482">
        <v>10</v>
      </c>
      <c r="O482">
        <v>0.25</v>
      </c>
      <c r="P482" s="2" t="s">
        <v>22</v>
      </c>
    </row>
    <row r="483" spans="1:16">
      <c r="A483">
        <v>481</v>
      </c>
      <c r="B483">
        <v>119</v>
      </c>
      <c r="C483">
        <v>375182.71899999998</v>
      </c>
      <c r="D483">
        <v>5436021.2139999997</v>
      </c>
      <c r="E483" s="2" t="s">
        <v>16</v>
      </c>
      <c r="F483" s="2" t="s">
        <v>18</v>
      </c>
      <c r="G483" s="2" t="s">
        <v>18</v>
      </c>
      <c r="H483" s="2" t="s">
        <v>19</v>
      </c>
      <c r="I483" s="2" t="s">
        <v>20</v>
      </c>
      <c r="J483">
        <v>2006</v>
      </c>
      <c r="K483" s="2" t="s">
        <v>43</v>
      </c>
      <c r="L483" s="2" t="s">
        <v>18</v>
      </c>
      <c r="M483" s="2" t="s">
        <v>18</v>
      </c>
      <c r="N483">
        <v>10</v>
      </c>
      <c r="O483">
        <v>0.25</v>
      </c>
      <c r="P483" s="2" t="s">
        <v>22</v>
      </c>
    </row>
    <row r="484" spans="1:16">
      <c r="A484">
        <v>482</v>
      </c>
      <c r="B484">
        <v>120</v>
      </c>
      <c r="C484">
        <v>378436.848</v>
      </c>
      <c r="D484">
        <v>5437303.5599999996</v>
      </c>
      <c r="E484" s="2" t="s">
        <v>16</v>
      </c>
      <c r="F484" s="2" t="s">
        <v>18</v>
      </c>
      <c r="G484" s="2" t="s">
        <v>18</v>
      </c>
      <c r="H484" s="2" t="s">
        <v>19</v>
      </c>
      <c r="I484" s="2" t="s">
        <v>20</v>
      </c>
      <c r="J484">
        <v>2006</v>
      </c>
      <c r="K484" s="2" t="s">
        <v>43</v>
      </c>
      <c r="L484" s="2" t="s">
        <v>18</v>
      </c>
      <c r="M484" s="2" t="s">
        <v>18</v>
      </c>
      <c r="N484">
        <v>10</v>
      </c>
      <c r="O484">
        <v>0.25</v>
      </c>
      <c r="P484" s="2" t="s">
        <v>22</v>
      </c>
    </row>
    <row r="485" spans="1:16">
      <c r="A485">
        <v>483</v>
      </c>
      <c r="B485">
        <v>121</v>
      </c>
      <c r="C485">
        <v>380855.52600000001</v>
      </c>
      <c r="D485">
        <v>5439108.4170000004</v>
      </c>
      <c r="E485" s="2" t="s">
        <v>16</v>
      </c>
      <c r="F485" s="2" t="s">
        <v>18</v>
      </c>
      <c r="G485" s="2" t="s">
        <v>18</v>
      </c>
      <c r="H485" s="2" t="s">
        <v>19</v>
      </c>
      <c r="I485" s="2" t="s">
        <v>20</v>
      </c>
      <c r="J485">
        <v>2006</v>
      </c>
      <c r="K485" s="2" t="s">
        <v>43</v>
      </c>
      <c r="L485" s="2" t="s">
        <v>18</v>
      </c>
      <c r="M485" s="2" t="s">
        <v>18</v>
      </c>
      <c r="N485">
        <v>10</v>
      </c>
      <c r="O485">
        <v>0.25</v>
      </c>
      <c r="P485" s="2" t="s">
        <v>22</v>
      </c>
    </row>
    <row r="486" spans="1:16">
      <c r="A486">
        <v>484</v>
      </c>
      <c r="B486">
        <v>124</v>
      </c>
      <c r="C486">
        <v>378896.02100000001</v>
      </c>
      <c r="D486">
        <v>5431896.3420000002</v>
      </c>
      <c r="E486" s="2" t="s">
        <v>16</v>
      </c>
      <c r="F486" s="2" t="s">
        <v>18</v>
      </c>
      <c r="G486" s="2" t="s">
        <v>18</v>
      </c>
      <c r="H486" s="2" t="s">
        <v>19</v>
      </c>
      <c r="I486" s="2" t="s">
        <v>20</v>
      </c>
      <c r="J486">
        <v>2006</v>
      </c>
      <c r="K486" s="2" t="s">
        <v>43</v>
      </c>
      <c r="L486" s="2" t="s">
        <v>18</v>
      </c>
      <c r="M486" s="2" t="s">
        <v>18</v>
      </c>
      <c r="N486">
        <v>10</v>
      </c>
      <c r="O486">
        <v>0.25</v>
      </c>
      <c r="P486" s="2" t="s">
        <v>22</v>
      </c>
    </row>
    <row r="487" spans="1:16">
      <c r="A487">
        <v>485</v>
      </c>
      <c r="B487">
        <v>125</v>
      </c>
      <c r="C487">
        <v>377894.30599999998</v>
      </c>
      <c r="D487">
        <v>5431809.5839999998</v>
      </c>
      <c r="E487" s="2" t="s">
        <v>16</v>
      </c>
      <c r="F487" s="2" t="s">
        <v>18</v>
      </c>
      <c r="G487" s="2" t="s">
        <v>18</v>
      </c>
      <c r="H487" s="2" t="s">
        <v>19</v>
      </c>
      <c r="I487" s="2" t="s">
        <v>20</v>
      </c>
      <c r="J487">
        <v>2006</v>
      </c>
      <c r="K487" s="2" t="s">
        <v>43</v>
      </c>
      <c r="L487" s="2" t="s">
        <v>18</v>
      </c>
      <c r="M487" s="2" t="s">
        <v>18</v>
      </c>
      <c r="N487">
        <v>10</v>
      </c>
      <c r="O487">
        <v>0.25</v>
      </c>
      <c r="P487" s="2" t="s">
        <v>22</v>
      </c>
    </row>
    <row r="488" spans="1:16">
      <c r="A488">
        <v>486</v>
      </c>
      <c r="B488">
        <v>126</v>
      </c>
      <c r="C488">
        <v>377932.82299999997</v>
      </c>
      <c r="D488">
        <v>5431545.6050000004</v>
      </c>
      <c r="E488" s="2" t="s">
        <v>16</v>
      </c>
      <c r="F488" s="2" t="s">
        <v>18</v>
      </c>
      <c r="G488" s="2" t="s">
        <v>18</v>
      </c>
      <c r="H488" s="2" t="s">
        <v>19</v>
      </c>
      <c r="I488" s="2" t="s">
        <v>20</v>
      </c>
      <c r="J488">
        <v>2006</v>
      </c>
      <c r="K488" s="2" t="s">
        <v>43</v>
      </c>
      <c r="L488" s="2" t="s">
        <v>18</v>
      </c>
      <c r="M488" s="2" t="s">
        <v>18</v>
      </c>
      <c r="N488">
        <v>10</v>
      </c>
      <c r="O488">
        <v>0.25</v>
      </c>
      <c r="P488" s="2" t="s">
        <v>22</v>
      </c>
    </row>
    <row r="489" spans="1:16">
      <c r="A489">
        <v>487</v>
      </c>
      <c r="B489">
        <v>127</v>
      </c>
      <c r="C489">
        <v>375362.57799999998</v>
      </c>
      <c r="D489">
        <v>5429902.3080000002</v>
      </c>
      <c r="E489" s="2" t="s">
        <v>16</v>
      </c>
      <c r="F489" s="2" t="s">
        <v>18</v>
      </c>
      <c r="G489" s="2" t="s">
        <v>18</v>
      </c>
      <c r="H489" s="2" t="s">
        <v>19</v>
      </c>
      <c r="I489" s="2" t="s">
        <v>20</v>
      </c>
      <c r="J489">
        <v>2006</v>
      </c>
      <c r="K489" s="2" t="s">
        <v>43</v>
      </c>
      <c r="L489" s="2" t="s">
        <v>18</v>
      </c>
      <c r="M489" s="2" t="s">
        <v>18</v>
      </c>
      <c r="N489">
        <v>10</v>
      </c>
      <c r="O489">
        <v>0.25</v>
      </c>
      <c r="P489" s="2" t="s">
        <v>22</v>
      </c>
    </row>
    <row r="490" spans="1:16">
      <c r="A490">
        <v>488</v>
      </c>
      <c r="B490">
        <v>128</v>
      </c>
      <c r="C490">
        <v>376009.75099999999</v>
      </c>
      <c r="D490">
        <v>5429268.7149999999</v>
      </c>
      <c r="E490" s="2" t="s">
        <v>16</v>
      </c>
      <c r="F490" s="2" t="s">
        <v>18</v>
      </c>
      <c r="G490" s="2" t="s">
        <v>18</v>
      </c>
      <c r="H490" s="2" t="s">
        <v>19</v>
      </c>
      <c r="I490" s="2" t="s">
        <v>20</v>
      </c>
      <c r="J490">
        <v>2006</v>
      </c>
      <c r="K490" s="2" t="s">
        <v>43</v>
      </c>
      <c r="L490" s="2" t="s">
        <v>18</v>
      </c>
      <c r="M490" s="2" t="s">
        <v>18</v>
      </c>
      <c r="N490">
        <v>10</v>
      </c>
      <c r="O490">
        <v>0.25</v>
      </c>
      <c r="P490" s="2" t="s">
        <v>22</v>
      </c>
    </row>
    <row r="491" spans="1:16">
      <c r="A491">
        <v>489</v>
      </c>
      <c r="B491">
        <v>129</v>
      </c>
      <c r="C491">
        <v>376344.413</v>
      </c>
      <c r="D491">
        <v>5429224.4910000004</v>
      </c>
      <c r="E491" s="2" t="s">
        <v>16</v>
      </c>
      <c r="F491" s="2" t="s">
        <v>18</v>
      </c>
      <c r="G491" s="2" t="s">
        <v>18</v>
      </c>
      <c r="H491" s="2" t="s">
        <v>19</v>
      </c>
      <c r="I491" s="2" t="s">
        <v>20</v>
      </c>
      <c r="J491">
        <v>2006</v>
      </c>
      <c r="K491" s="2" t="s">
        <v>43</v>
      </c>
      <c r="L491" s="2" t="s">
        <v>18</v>
      </c>
      <c r="M491" s="2" t="s">
        <v>18</v>
      </c>
      <c r="N491">
        <v>10</v>
      </c>
      <c r="O491">
        <v>0.25</v>
      </c>
      <c r="P491" s="2" t="s">
        <v>22</v>
      </c>
    </row>
    <row r="492" spans="1:16">
      <c r="A492">
        <v>490</v>
      </c>
      <c r="B492">
        <v>130</v>
      </c>
      <c r="C492">
        <v>376421.57</v>
      </c>
      <c r="D492">
        <v>5429110.8059999999</v>
      </c>
      <c r="E492" s="2" t="s">
        <v>16</v>
      </c>
      <c r="F492" s="2" t="s">
        <v>18</v>
      </c>
      <c r="G492" s="2" t="s">
        <v>18</v>
      </c>
      <c r="H492" s="2" t="s">
        <v>19</v>
      </c>
      <c r="I492" s="2" t="s">
        <v>20</v>
      </c>
      <c r="J492">
        <v>2006</v>
      </c>
      <c r="K492" s="2" t="s">
        <v>43</v>
      </c>
      <c r="L492" s="2" t="s">
        <v>18</v>
      </c>
      <c r="M492" s="2" t="s">
        <v>18</v>
      </c>
      <c r="N492">
        <v>10</v>
      </c>
      <c r="O492">
        <v>0.25</v>
      </c>
      <c r="P492" s="2" t="s">
        <v>22</v>
      </c>
    </row>
    <row r="493" spans="1:16">
      <c r="A493">
        <v>491</v>
      </c>
      <c r="B493">
        <v>131</v>
      </c>
      <c r="C493">
        <v>377260.288</v>
      </c>
      <c r="D493">
        <v>5429879.9570000004</v>
      </c>
      <c r="E493" s="2" t="s">
        <v>16</v>
      </c>
      <c r="F493" s="2" t="s">
        <v>18</v>
      </c>
      <c r="G493" s="2" t="s">
        <v>18</v>
      </c>
      <c r="H493" s="2" t="s">
        <v>19</v>
      </c>
      <c r="I493" s="2" t="s">
        <v>20</v>
      </c>
      <c r="J493">
        <v>2006</v>
      </c>
      <c r="K493" s="2" t="s">
        <v>43</v>
      </c>
      <c r="L493" s="2" t="s">
        <v>18</v>
      </c>
      <c r="M493" s="2" t="s">
        <v>18</v>
      </c>
      <c r="N493">
        <v>10</v>
      </c>
      <c r="O493">
        <v>0.25</v>
      </c>
      <c r="P493" s="2" t="s">
        <v>22</v>
      </c>
    </row>
    <row r="494" spans="1:16">
      <c r="A494">
        <v>492</v>
      </c>
      <c r="B494">
        <v>132</v>
      </c>
      <c r="C494">
        <v>377648.364</v>
      </c>
      <c r="D494">
        <v>5430049.068</v>
      </c>
      <c r="E494" s="2" t="s">
        <v>16</v>
      </c>
      <c r="F494" s="2" t="s">
        <v>18</v>
      </c>
      <c r="G494" s="2" t="s">
        <v>18</v>
      </c>
      <c r="H494" s="2" t="s">
        <v>19</v>
      </c>
      <c r="I494" s="2" t="s">
        <v>20</v>
      </c>
      <c r="J494">
        <v>2006</v>
      </c>
      <c r="K494" s="2" t="s">
        <v>43</v>
      </c>
      <c r="L494" s="2" t="s">
        <v>18</v>
      </c>
      <c r="M494" s="2" t="s">
        <v>18</v>
      </c>
      <c r="N494">
        <v>10</v>
      </c>
      <c r="O494">
        <v>0.25</v>
      </c>
      <c r="P494" s="2" t="s">
        <v>22</v>
      </c>
    </row>
    <row r="495" spans="1:16">
      <c r="A495">
        <v>493</v>
      </c>
      <c r="B495">
        <v>133</v>
      </c>
      <c r="C495">
        <v>379019.86300000001</v>
      </c>
      <c r="D495">
        <v>5430061.6059999997</v>
      </c>
      <c r="E495" s="2" t="s">
        <v>16</v>
      </c>
      <c r="F495" s="2" t="s">
        <v>18</v>
      </c>
      <c r="G495" s="2" t="s">
        <v>18</v>
      </c>
      <c r="H495" s="2" t="s">
        <v>19</v>
      </c>
      <c r="I495" s="2" t="s">
        <v>20</v>
      </c>
      <c r="J495">
        <v>2006</v>
      </c>
      <c r="K495" s="2" t="s">
        <v>43</v>
      </c>
      <c r="L495" s="2" t="s">
        <v>18</v>
      </c>
      <c r="M495" s="2" t="s">
        <v>18</v>
      </c>
      <c r="N495">
        <v>10</v>
      </c>
      <c r="O495">
        <v>0.25</v>
      </c>
      <c r="P495" s="2" t="s">
        <v>22</v>
      </c>
    </row>
    <row r="496" spans="1:16">
      <c r="A496">
        <v>494</v>
      </c>
      <c r="B496">
        <v>134</v>
      </c>
      <c r="C496">
        <v>378907.05</v>
      </c>
      <c r="D496">
        <v>5430623.4009999996</v>
      </c>
      <c r="E496" s="2" t="s">
        <v>16</v>
      </c>
      <c r="F496" s="2" t="s">
        <v>18</v>
      </c>
      <c r="G496" s="2" t="s">
        <v>18</v>
      </c>
      <c r="H496" s="2" t="s">
        <v>19</v>
      </c>
      <c r="I496" s="2" t="s">
        <v>20</v>
      </c>
      <c r="J496">
        <v>2006</v>
      </c>
      <c r="K496" s="2" t="s">
        <v>43</v>
      </c>
      <c r="L496" s="2" t="s">
        <v>18</v>
      </c>
      <c r="M496" s="2" t="s">
        <v>18</v>
      </c>
      <c r="N496">
        <v>10</v>
      </c>
      <c r="O496">
        <v>0.25</v>
      </c>
      <c r="P496" s="2" t="s">
        <v>22</v>
      </c>
    </row>
    <row r="497" spans="1:16">
      <c r="A497">
        <v>495</v>
      </c>
      <c r="B497">
        <v>24</v>
      </c>
      <c r="C497">
        <v>362286.36499999999</v>
      </c>
      <c r="D497">
        <v>5443992.3899999997</v>
      </c>
      <c r="E497" s="2" t="s">
        <v>25</v>
      </c>
      <c r="F497" s="2" t="s">
        <v>18</v>
      </c>
      <c r="G497" s="2" t="s">
        <v>18</v>
      </c>
      <c r="H497" s="2" t="s">
        <v>19</v>
      </c>
      <c r="I497" s="2" t="s">
        <v>20</v>
      </c>
      <c r="J497">
        <v>2006</v>
      </c>
      <c r="K497" s="2" t="s">
        <v>37</v>
      </c>
      <c r="L497" s="2" t="s">
        <v>18</v>
      </c>
      <c r="M497" s="2" t="s">
        <v>18</v>
      </c>
      <c r="N497">
        <v>10</v>
      </c>
      <c r="O497">
        <v>0.25</v>
      </c>
      <c r="P497" s="2" t="s">
        <v>27</v>
      </c>
    </row>
    <row r="498" spans="1:16">
      <c r="A498">
        <v>496</v>
      </c>
      <c r="B498">
        <v>28</v>
      </c>
      <c r="C498">
        <v>371153.48100000003</v>
      </c>
      <c r="D498">
        <v>5441991.1919999998</v>
      </c>
      <c r="E498" s="2" t="s">
        <v>25</v>
      </c>
      <c r="F498" s="2" t="s">
        <v>18</v>
      </c>
      <c r="G498" s="2" t="s">
        <v>18</v>
      </c>
      <c r="H498" s="2" t="s">
        <v>19</v>
      </c>
      <c r="I498" s="2" t="s">
        <v>20</v>
      </c>
      <c r="J498">
        <v>2006</v>
      </c>
      <c r="K498" s="2" t="s">
        <v>41</v>
      </c>
      <c r="L498" s="2" t="s">
        <v>18</v>
      </c>
      <c r="M498" s="2" t="s">
        <v>18</v>
      </c>
      <c r="N498">
        <v>10</v>
      </c>
      <c r="O498">
        <v>0.25</v>
      </c>
      <c r="P498" s="2" t="s">
        <v>27</v>
      </c>
    </row>
    <row r="499" spans="1:16">
      <c r="A499">
        <v>497</v>
      </c>
      <c r="B499">
        <v>29</v>
      </c>
      <c r="C499">
        <v>371126.66800000001</v>
      </c>
      <c r="D499">
        <v>5441371.9029999999</v>
      </c>
      <c r="E499" s="2" t="s">
        <v>25</v>
      </c>
      <c r="F499" s="2" t="s">
        <v>18</v>
      </c>
      <c r="G499" s="2" t="s">
        <v>18</v>
      </c>
      <c r="H499" s="2" t="s">
        <v>19</v>
      </c>
      <c r="I499" s="2" t="s">
        <v>20</v>
      </c>
      <c r="J499">
        <v>2006</v>
      </c>
      <c r="K499" s="2" t="s">
        <v>41</v>
      </c>
      <c r="L499" s="2" t="s">
        <v>18</v>
      </c>
      <c r="M499" s="2" t="s">
        <v>18</v>
      </c>
      <c r="N499">
        <v>10</v>
      </c>
      <c r="O499">
        <v>0.25</v>
      </c>
      <c r="P499" s="2" t="s">
        <v>27</v>
      </c>
    </row>
    <row r="500" spans="1:16">
      <c r="A500">
        <v>498</v>
      </c>
      <c r="B500">
        <v>30</v>
      </c>
      <c r="C500">
        <v>372858.87</v>
      </c>
      <c r="D500">
        <v>5441340.9040000001</v>
      </c>
      <c r="E500" s="2" t="s">
        <v>25</v>
      </c>
      <c r="F500" s="2" t="s">
        <v>18</v>
      </c>
      <c r="G500" s="2" t="s">
        <v>18</v>
      </c>
      <c r="H500" s="2" t="s">
        <v>19</v>
      </c>
      <c r="I500" s="2" t="s">
        <v>20</v>
      </c>
      <c r="J500">
        <v>2006</v>
      </c>
      <c r="K500" s="2" t="s">
        <v>41</v>
      </c>
      <c r="L500" s="2" t="s">
        <v>18</v>
      </c>
      <c r="M500" s="2" t="s">
        <v>18</v>
      </c>
      <c r="N500">
        <v>10</v>
      </c>
      <c r="O500">
        <v>0.25</v>
      </c>
      <c r="P500" s="2" t="s">
        <v>27</v>
      </c>
    </row>
    <row r="501" spans="1:16">
      <c r="A501">
        <v>499</v>
      </c>
      <c r="B501">
        <v>31</v>
      </c>
      <c r="C501">
        <v>376142.82500000001</v>
      </c>
      <c r="D501">
        <v>5440165.3499999996</v>
      </c>
      <c r="E501" s="2" t="s">
        <v>25</v>
      </c>
      <c r="F501" s="2" t="s">
        <v>18</v>
      </c>
      <c r="G501" s="2" t="s">
        <v>18</v>
      </c>
      <c r="H501" s="2" t="s">
        <v>19</v>
      </c>
      <c r="I501" s="2" t="s">
        <v>20</v>
      </c>
      <c r="J501">
        <v>2006</v>
      </c>
      <c r="K501" s="2" t="s">
        <v>41</v>
      </c>
      <c r="L501" s="2" t="s">
        <v>18</v>
      </c>
      <c r="M501" s="2" t="s">
        <v>18</v>
      </c>
      <c r="N501">
        <v>10</v>
      </c>
      <c r="O501">
        <v>0.25</v>
      </c>
      <c r="P501" s="2" t="s">
        <v>27</v>
      </c>
    </row>
    <row r="502" spans="1:16">
      <c r="A502">
        <v>500</v>
      </c>
      <c r="B502">
        <v>46</v>
      </c>
      <c r="C502">
        <v>383867.77399999998</v>
      </c>
      <c r="D502">
        <v>5448390.9469999997</v>
      </c>
      <c r="E502" s="2" t="s">
        <v>25</v>
      </c>
      <c r="F502" s="2" t="s">
        <v>18</v>
      </c>
      <c r="G502" s="2" t="s">
        <v>18</v>
      </c>
      <c r="H502" s="2" t="s">
        <v>19</v>
      </c>
      <c r="I502" s="2" t="s">
        <v>20</v>
      </c>
      <c r="J502">
        <v>2006</v>
      </c>
      <c r="K502" s="2" t="s">
        <v>42</v>
      </c>
      <c r="L502" s="2" t="s">
        <v>18</v>
      </c>
      <c r="M502" s="2" t="s">
        <v>18</v>
      </c>
      <c r="N502">
        <v>10</v>
      </c>
      <c r="O502">
        <v>0.25</v>
      </c>
      <c r="P502" s="2" t="s">
        <v>27</v>
      </c>
    </row>
    <row r="503" spans="1:16">
      <c r="A503">
        <v>501</v>
      </c>
      <c r="B503">
        <v>47</v>
      </c>
      <c r="C503">
        <v>383883.027</v>
      </c>
      <c r="D503">
        <v>5447941.5980000002</v>
      </c>
      <c r="E503" s="2" t="s">
        <v>25</v>
      </c>
      <c r="F503" s="2" t="s">
        <v>18</v>
      </c>
      <c r="G503" s="2" t="s">
        <v>18</v>
      </c>
      <c r="H503" s="2" t="s">
        <v>19</v>
      </c>
      <c r="I503" s="2" t="s">
        <v>20</v>
      </c>
      <c r="J503">
        <v>2006</v>
      </c>
      <c r="K503" s="2" t="s">
        <v>42</v>
      </c>
      <c r="L503" s="2" t="s">
        <v>18</v>
      </c>
      <c r="M503" s="2" t="s">
        <v>18</v>
      </c>
      <c r="N503">
        <v>10</v>
      </c>
      <c r="O503">
        <v>0.25</v>
      </c>
      <c r="P503" s="2" t="s">
        <v>27</v>
      </c>
    </row>
    <row r="504" spans="1:16">
      <c r="A504">
        <v>502</v>
      </c>
      <c r="B504">
        <v>48</v>
      </c>
      <c r="C504">
        <v>383683.478</v>
      </c>
      <c r="D504">
        <v>5447010.0480000004</v>
      </c>
      <c r="E504" s="2" t="s">
        <v>25</v>
      </c>
      <c r="F504" s="2" t="s">
        <v>18</v>
      </c>
      <c r="G504" s="2" t="s">
        <v>18</v>
      </c>
      <c r="H504" s="2" t="s">
        <v>19</v>
      </c>
      <c r="I504" s="2" t="s">
        <v>20</v>
      </c>
      <c r="J504">
        <v>2006</v>
      </c>
      <c r="K504" s="2" t="s">
        <v>42</v>
      </c>
      <c r="L504" s="2" t="s">
        <v>18</v>
      </c>
      <c r="M504" s="2" t="s">
        <v>18</v>
      </c>
      <c r="N504">
        <v>10</v>
      </c>
      <c r="O504">
        <v>0.25</v>
      </c>
      <c r="P504" s="2" t="s">
        <v>27</v>
      </c>
    </row>
    <row r="505" spans="1:16">
      <c r="A505">
        <v>503</v>
      </c>
      <c r="B505">
        <v>49</v>
      </c>
      <c r="C505">
        <v>382958.80099999998</v>
      </c>
      <c r="D505">
        <v>5446287.7000000002</v>
      </c>
      <c r="E505" s="2" t="s">
        <v>25</v>
      </c>
      <c r="F505" s="2" t="s">
        <v>18</v>
      </c>
      <c r="G505" s="2" t="s">
        <v>18</v>
      </c>
      <c r="H505" s="2" t="s">
        <v>19</v>
      </c>
      <c r="I505" s="2" t="s">
        <v>20</v>
      </c>
      <c r="J505">
        <v>2006</v>
      </c>
      <c r="K505" s="2" t="s">
        <v>41</v>
      </c>
      <c r="L505" s="2" t="s">
        <v>18</v>
      </c>
      <c r="M505" s="2" t="s">
        <v>18</v>
      </c>
      <c r="N505">
        <v>10</v>
      </c>
      <c r="O505">
        <v>0.25</v>
      </c>
      <c r="P505" s="2" t="s">
        <v>27</v>
      </c>
    </row>
    <row r="506" spans="1:16">
      <c r="A506">
        <v>504</v>
      </c>
      <c r="B506">
        <v>50</v>
      </c>
      <c r="C506">
        <v>382772.886</v>
      </c>
      <c r="D506">
        <v>5446487.4119999995</v>
      </c>
      <c r="E506" s="2" t="s">
        <v>25</v>
      </c>
      <c r="F506" s="2" t="s">
        <v>18</v>
      </c>
      <c r="G506" s="2" t="s">
        <v>18</v>
      </c>
      <c r="H506" s="2" t="s">
        <v>19</v>
      </c>
      <c r="I506" s="2" t="s">
        <v>20</v>
      </c>
      <c r="J506">
        <v>2006</v>
      </c>
      <c r="K506" s="2" t="s">
        <v>41</v>
      </c>
      <c r="L506" s="2" t="s">
        <v>18</v>
      </c>
      <c r="M506" s="2" t="s">
        <v>18</v>
      </c>
      <c r="N506">
        <v>10</v>
      </c>
      <c r="O506">
        <v>0.25</v>
      </c>
      <c r="P506" s="2" t="s">
        <v>27</v>
      </c>
    </row>
    <row r="507" spans="1:16">
      <c r="A507">
        <v>505</v>
      </c>
      <c r="B507">
        <v>51</v>
      </c>
      <c r="C507">
        <v>382655.005</v>
      </c>
      <c r="D507">
        <v>5446671.932</v>
      </c>
      <c r="E507" s="2" t="s">
        <v>25</v>
      </c>
      <c r="F507" s="2" t="s">
        <v>18</v>
      </c>
      <c r="G507" s="2" t="s">
        <v>18</v>
      </c>
      <c r="H507" s="2" t="s">
        <v>19</v>
      </c>
      <c r="I507" s="2" t="s">
        <v>20</v>
      </c>
      <c r="J507">
        <v>2006</v>
      </c>
      <c r="K507" s="2" t="s">
        <v>41</v>
      </c>
      <c r="L507" s="2" t="s">
        <v>18</v>
      </c>
      <c r="M507" s="2" t="s">
        <v>18</v>
      </c>
      <c r="N507">
        <v>10</v>
      </c>
      <c r="O507">
        <v>0.25</v>
      </c>
      <c r="P507" s="2" t="s">
        <v>27</v>
      </c>
    </row>
    <row r="508" spans="1:16">
      <c r="A508">
        <v>506</v>
      </c>
      <c r="B508">
        <v>54</v>
      </c>
      <c r="C508">
        <v>384609.484</v>
      </c>
      <c r="D508">
        <v>5445864.8480000002</v>
      </c>
      <c r="E508" s="2" t="s">
        <v>25</v>
      </c>
      <c r="F508" s="2" t="s">
        <v>18</v>
      </c>
      <c r="G508" s="2" t="s">
        <v>18</v>
      </c>
      <c r="H508" s="2" t="s">
        <v>19</v>
      </c>
      <c r="I508" s="2" t="s">
        <v>20</v>
      </c>
      <c r="J508">
        <v>2006</v>
      </c>
      <c r="K508" s="2" t="s">
        <v>42</v>
      </c>
      <c r="L508" s="2" t="s">
        <v>18</v>
      </c>
      <c r="M508" s="2" t="s">
        <v>18</v>
      </c>
      <c r="N508">
        <v>10</v>
      </c>
      <c r="O508">
        <v>0.25</v>
      </c>
      <c r="P508" s="2" t="s">
        <v>27</v>
      </c>
    </row>
    <row r="509" spans="1:16">
      <c r="A509">
        <v>507</v>
      </c>
      <c r="B509">
        <v>55</v>
      </c>
      <c r="C509">
        <v>384538.06900000002</v>
      </c>
      <c r="D509">
        <v>5445843.4040000001</v>
      </c>
      <c r="E509" s="2" t="s">
        <v>25</v>
      </c>
      <c r="F509" s="2" t="s">
        <v>18</v>
      </c>
      <c r="G509" s="2" t="s">
        <v>18</v>
      </c>
      <c r="H509" s="2" t="s">
        <v>19</v>
      </c>
      <c r="I509" s="2" t="s">
        <v>20</v>
      </c>
      <c r="J509">
        <v>2006</v>
      </c>
      <c r="K509" s="2" t="s">
        <v>42</v>
      </c>
      <c r="L509" s="2" t="s">
        <v>18</v>
      </c>
      <c r="M509" s="2" t="s">
        <v>18</v>
      </c>
      <c r="N509">
        <v>10</v>
      </c>
      <c r="O509">
        <v>0.25</v>
      </c>
      <c r="P509" s="2" t="s">
        <v>27</v>
      </c>
    </row>
    <row r="510" spans="1:16">
      <c r="A510">
        <v>508</v>
      </c>
      <c r="B510">
        <v>77</v>
      </c>
      <c r="C510">
        <v>380433.88500000001</v>
      </c>
      <c r="D510">
        <v>5441899.5520000001</v>
      </c>
      <c r="E510" s="2" t="s">
        <v>25</v>
      </c>
      <c r="F510" s="2" t="s">
        <v>18</v>
      </c>
      <c r="G510" s="2" t="s">
        <v>18</v>
      </c>
      <c r="H510" s="2" t="s">
        <v>19</v>
      </c>
      <c r="I510" s="2" t="s">
        <v>20</v>
      </c>
      <c r="J510">
        <v>2006</v>
      </c>
      <c r="K510" s="2" t="s">
        <v>41</v>
      </c>
      <c r="L510" s="2" t="s">
        <v>18</v>
      </c>
      <c r="M510" s="2" t="s">
        <v>18</v>
      </c>
      <c r="N510">
        <v>10</v>
      </c>
      <c r="O510">
        <v>0.25</v>
      </c>
      <c r="P510" s="2" t="s">
        <v>27</v>
      </c>
    </row>
    <row r="511" spans="1:16">
      <c r="A511">
        <v>509</v>
      </c>
      <c r="B511">
        <v>110</v>
      </c>
      <c r="C511">
        <v>370703.08600000001</v>
      </c>
      <c r="D511">
        <v>5438218.5130000003</v>
      </c>
      <c r="E511" s="2" t="s">
        <v>25</v>
      </c>
      <c r="F511" s="2" t="s">
        <v>18</v>
      </c>
      <c r="G511" s="2" t="s">
        <v>18</v>
      </c>
      <c r="H511" s="2" t="s">
        <v>19</v>
      </c>
      <c r="I511" s="2" t="s">
        <v>20</v>
      </c>
      <c r="J511">
        <v>2006</v>
      </c>
      <c r="K511" s="2" t="s">
        <v>43</v>
      </c>
      <c r="L511" s="2" t="s">
        <v>18</v>
      </c>
      <c r="M511" s="2" t="s">
        <v>18</v>
      </c>
      <c r="N511">
        <v>10</v>
      </c>
      <c r="O511">
        <v>0.25</v>
      </c>
      <c r="P511" s="2" t="s">
        <v>27</v>
      </c>
    </row>
    <row r="512" spans="1:16">
      <c r="A512">
        <v>510</v>
      </c>
      <c r="B512">
        <v>111</v>
      </c>
      <c r="C512">
        <v>371044.46299999999</v>
      </c>
      <c r="D512">
        <v>5433523.0389999999</v>
      </c>
      <c r="E512" s="2" t="s">
        <v>25</v>
      </c>
      <c r="F512" s="2" t="s">
        <v>18</v>
      </c>
      <c r="G512" s="2" t="s">
        <v>18</v>
      </c>
      <c r="H512" s="2" t="s">
        <v>19</v>
      </c>
      <c r="I512" s="2" t="s">
        <v>20</v>
      </c>
      <c r="J512">
        <v>2006</v>
      </c>
      <c r="K512" s="2" t="s">
        <v>43</v>
      </c>
      <c r="L512" s="2" t="s">
        <v>18</v>
      </c>
      <c r="M512" s="2" t="s">
        <v>18</v>
      </c>
      <c r="N512">
        <v>10</v>
      </c>
      <c r="O512">
        <v>0.25</v>
      </c>
      <c r="P512" s="2" t="s">
        <v>27</v>
      </c>
    </row>
    <row r="513" spans="1:16">
      <c r="A513">
        <v>511</v>
      </c>
      <c r="B513">
        <v>112</v>
      </c>
      <c r="C513">
        <v>371095.50199999998</v>
      </c>
      <c r="D513">
        <v>5433432.9919999996</v>
      </c>
      <c r="E513" s="2" t="s">
        <v>25</v>
      </c>
      <c r="F513" s="2" t="s">
        <v>18</v>
      </c>
      <c r="G513" s="2" t="s">
        <v>18</v>
      </c>
      <c r="H513" s="2" t="s">
        <v>19</v>
      </c>
      <c r="I513" s="2" t="s">
        <v>20</v>
      </c>
      <c r="J513">
        <v>2006</v>
      </c>
      <c r="K513" s="2" t="s">
        <v>43</v>
      </c>
      <c r="L513" s="2" t="s">
        <v>18</v>
      </c>
      <c r="M513" s="2" t="s">
        <v>18</v>
      </c>
      <c r="N513">
        <v>10</v>
      </c>
      <c r="O513">
        <v>0.25</v>
      </c>
      <c r="P513" s="2" t="s">
        <v>27</v>
      </c>
    </row>
    <row r="514" spans="1:16">
      <c r="A514">
        <v>512</v>
      </c>
      <c r="B514">
        <v>123</v>
      </c>
      <c r="C514">
        <v>381505.96299999999</v>
      </c>
      <c r="D514">
        <v>5432142.8609999996</v>
      </c>
      <c r="E514" s="2" t="s">
        <v>25</v>
      </c>
      <c r="F514" s="2" t="s">
        <v>18</v>
      </c>
      <c r="G514" s="2" t="s">
        <v>18</v>
      </c>
      <c r="H514" s="2" t="s">
        <v>19</v>
      </c>
      <c r="I514" s="2" t="s">
        <v>20</v>
      </c>
      <c r="J514">
        <v>2006</v>
      </c>
      <c r="K514" s="2" t="s">
        <v>43</v>
      </c>
      <c r="L514" s="2" t="s">
        <v>18</v>
      </c>
      <c r="M514" s="2" t="s">
        <v>18</v>
      </c>
      <c r="N514">
        <v>10</v>
      </c>
      <c r="O514">
        <v>0.25</v>
      </c>
      <c r="P514" s="2" t="s">
        <v>27</v>
      </c>
    </row>
    <row r="515" spans="1:16">
      <c r="A515">
        <v>513</v>
      </c>
      <c r="B515">
        <v>12</v>
      </c>
      <c r="C515">
        <v>356222.86599999998</v>
      </c>
      <c r="D515">
        <v>5441269.7259999998</v>
      </c>
      <c r="E515" s="2" t="s">
        <v>35</v>
      </c>
      <c r="F515" s="2" t="s">
        <v>18</v>
      </c>
      <c r="G515" s="2" t="s">
        <v>18</v>
      </c>
      <c r="H515" s="2" t="s">
        <v>19</v>
      </c>
      <c r="I515" s="2" t="s">
        <v>20</v>
      </c>
      <c r="J515">
        <v>2006</v>
      </c>
      <c r="K515" s="2" t="s">
        <v>37</v>
      </c>
      <c r="L515" s="2" t="s">
        <v>18</v>
      </c>
      <c r="M515" s="2" t="s">
        <v>18</v>
      </c>
      <c r="N515">
        <v>10</v>
      </c>
      <c r="O515">
        <v>0.25</v>
      </c>
      <c r="P515" s="2" t="s">
        <v>35</v>
      </c>
    </row>
    <row r="516" spans="1:16">
      <c r="A516">
        <v>514</v>
      </c>
      <c r="B516">
        <v>33</v>
      </c>
      <c r="C516">
        <v>372961.56</v>
      </c>
      <c r="D516">
        <v>5440905.9630000005</v>
      </c>
      <c r="E516" s="2" t="s">
        <v>35</v>
      </c>
      <c r="F516" s="2" t="s">
        <v>18</v>
      </c>
      <c r="G516" s="2" t="s">
        <v>18</v>
      </c>
      <c r="H516" s="2" t="s">
        <v>19</v>
      </c>
      <c r="I516" s="2" t="s">
        <v>20</v>
      </c>
      <c r="J516">
        <v>2006</v>
      </c>
      <c r="K516" s="2" t="s">
        <v>41</v>
      </c>
      <c r="L516" s="2" t="s">
        <v>18</v>
      </c>
      <c r="M516" s="2" t="s">
        <v>18</v>
      </c>
      <c r="N516">
        <v>10</v>
      </c>
      <c r="O516">
        <v>0.25</v>
      </c>
      <c r="P516" s="2" t="s">
        <v>35</v>
      </c>
    </row>
    <row r="517" spans="1:16">
      <c r="A517">
        <v>515</v>
      </c>
      <c r="B517">
        <v>78</v>
      </c>
      <c r="C517">
        <v>381704.61800000002</v>
      </c>
      <c r="D517">
        <v>5442706.608</v>
      </c>
      <c r="E517" s="2" t="s">
        <v>35</v>
      </c>
      <c r="F517" s="2" t="s">
        <v>18</v>
      </c>
      <c r="G517" s="2" t="s">
        <v>18</v>
      </c>
      <c r="H517" s="2" t="s">
        <v>19</v>
      </c>
      <c r="I517" s="2" t="s">
        <v>20</v>
      </c>
      <c r="J517">
        <v>2006</v>
      </c>
      <c r="K517" s="2" t="s">
        <v>41</v>
      </c>
      <c r="L517" s="2" t="s">
        <v>18</v>
      </c>
      <c r="M517" s="2" t="s">
        <v>18</v>
      </c>
      <c r="N517">
        <v>10</v>
      </c>
      <c r="O517">
        <v>0.25</v>
      </c>
      <c r="P517" s="2" t="s">
        <v>35</v>
      </c>
    </row>
    <row r="518" spans="1:16">
      <c r="A518">
        <v>516</v>
      </c>
      <c r="B518">
        <v>89</v>
      </c>
      <c r="C518">
        <v>360159.96600000001</v>
      </c>
      <c r="D518">
        <v>5437093.835</v>
      </c>
      <c r="E518" s="2" t="s">
        <v>35</v>
      </c>
      <c r="F518" s="2" t="s">
        <v>18</v>
      </c>
      <c r="G518" s="2" t="s">
        <v>18</v>
      </c>
      <c r="H518" s="2" t="s">
        <v>19</v>
      </c>
      <c r="I518" s="2" t="s">
        <v>20</v>
      </c>
      <c r="J518">
        <v>2006</v>
      </c>
      <c r="K518" s="2" t="s">
        <v>40</v>
      </c>
      <c r="L518" s="2" t="s">
        <v>18</v>
      </c>
      <c r="M518" s="2" t="s">
        <v>18</v>
      </c>
      <c r="N518">
        <v>10</v>
      </c>
      <c r="O518">
        <v>0.25</v>
      </c>
      <c r="P518" s="2" t="s">
        <v>35</v>
      </c>
    </row>
    <row r="519" spans="1:16">
      <c r="A519">
        <v>517</v>
      </c>
      <c r="B519">
        <v>99</v>
      </c>
      <c r="C519">
        <v>356632.51699999999</v>
      </c>
      <c r="D519">
        <v>5431215.2120000003</v>
      </c>
      <c r="E519" s="2" t="s">
        <v>35</v>
      </c>
      <c r="F519" s="2" t="s">
        <v>18</v>
      </c>
      <c r="G519" s="2" t="s">
        <v>18</v>
      </c>
      <c r="H519" s="2" t="s">
        <v>19</v>
      </c>
      <c r="I519" s="2" t="s">
        <v>20</v>
      </c>
      <c r="J519">
        <v>2006</v>
      </c>
      <c r="K519" s="2" t="s">
        <v>40</v>
      </c>
      <c r="L519" s="2" t="s">
        <v>18</v>
      </c>
      <c r="M519" s="2" t="s">
        <v>18</v>
      </c>
      <c r="N519">
        <v>10</v>
      </c>
      <c r="O519">
        <v>0.25</v>
      </c>
      <c r="P519" s="2" t="s">
        <v>35</v>
      </c>
    </row>
    <row r="520" spans="1:16">
      <c r="A520">
        <v>518</v>
      </c>
      <c r="B520">
        <v>100</v>
      </c>
      <c r="C520">
        <v>361292.39299999998</v>
      </c>
      <c r="D520">
        <v>5430399.5619999999</v>
      </c>
      <c r="E520" s="2" t="s">
        <v>35</v>
      </c>
      <c r="F520" s="2" t="s">
        <v>18</v>
      </c>
      <c r="G520" s="2" t="s">
        <v>18</v>
      </c>
      <c r="H520" s="2" t="s">
        <v>19</v>
      </c>
      <c r="I520" s="2" t="s">
        <v>20</v>
      </c>
      <c r="J520">
        <v>2006</v>
      </c>
      <c r="K520" s="2" t="s">
        <v>40</v>
      </c>
      <c r="L520" s="2" t="s">
        <v>18</v>
      </c>
      <c r="M520" s="2" t="s">
        <v>18</v>
      </c>
      <c r="N520">
        <v>10</v>
      </c>
      <c r="O520">
        <v>0.25</v>
      </c>
      <c r="P520" s="2" t="s">
        <v>35</v>
      </c>
    </row>
    <row r="521" spans="1:16">
      <c r="A521">
        <v>519</v>
      </c>
      <c r="B521">
        <v>101</v>
      </c>
      <c r="C521">
        <v>362502.272</v>
      </c>
      <c r="D521">
        <v>5429230.9699999997</v>
      </c>
      <c r="E521" s="2" t="s">
        <v>35</v>
      </c>
      <c r="F521" s="2" t="s">
        <v>18</v>
      </c>
      <c r="G521" s="2" t="s">
        <v>18</v>
      </c>
      <c r="H521" s="2" t="s">
        <v>19</v>
      </c>
      <c r="I521" s="2" t="s">
        <v>20</v>
      </c>
      <c r="J521">
        <v>2006</v>
      </c>
      <c r="K521" s="2" t="s">
        <v>40</v>
      </c>
      <c r="L521" s="2" t="s">
        <v>18</v>
      </c>
      <c r="M521" s="2" t="s">
        <v>18</v>
      </c>
      <c r="N521">
        <v>10</v>
      </c>
      <c r="O521">
        <v>0.25</v>
      </c>
      <c r="P521" s="2" t="s">
        <v>35</v>
      </c>
    </row>
    <row r="522" spans="1:16">
      <c r="A522">
        <v>520</v>
      </c>
      <c r="B522">
        <v>102</v>
      </c>
      <c r="C522">
        <v>363209.23</v>
      </c>
      <c r="D522">
        <v>5432289.8600000003</v>
      </c>
      <c r="E522" s="2" t="s">
        <v>35</v>
      </c>
      <c r="F522" s="2" t="s">
        <v>18</v>
      </c>
      <c r="G522" s="2" t="s">
        <v>18</v>
      </c>
      <c r="H522" s="2" t="s">
        <v>19</v>
      </c>
      <c r="I522" s="2" t="s">
        <v>20</v>
      </c>
      <c r="J522">
        <v>2006</v>
      </c>
      <c r="K522" s="2" t="s">
        <v>40</v>
      </c>
      <c r="L522" s="2" t="s">
        <v>18</v>
      </c>
      <c r="M522" s="2" t="s">
        <v>18</v>
      </c>
      <c r="N522">
        <v>10</v>
      </c>
      <c r="O522">
        <v>0.25</v>
      </c>
      <c r="P522" s="2" t="s">
        <v>35</v>
      </c>
    </row>
    <row r="523" spans="1:16">
      <c r="A523">
        <v>521</v>
      </c>
      <c r="B523">
        <v>109</v>
      </c>
      <c r="C523">
        <v>369639.09700000001</v>
      </c>
      <c r="D523">
        <v>5436372.3799999999</v>
      </c>
      <c r="E523" s="2" t="s">
        <v>35</v>
      </c>
      <c r="F523" s="2" t="s">
        <v>18</v>
      </c>
      <c r="G523" s="2" t="s">
        <v>18</v>
      </c>
      <c r="H523" s="2" t="s">
        <v>19</v>
      </c>
      <c r="I523" s="2" t="s">
        <v>20</v>
      </c>
      <c r="J523">
        <v>2006</v>
      </c>
      <c r="K523" s="2" t="s">
        <v>43</v>
      </c>
      <c r="L523" s="2" t="s">
        <v>18</v>
      </c>
      <c r="M523" s="2" t="s">
        <v>18</v>
      </c>
      <c r="N523">
        <v>10</v>
      </c>
      <c r="O523">
        <v>0.25</v>
      </c>
      <c r="P523" s="2" t="s">
        <v>35</v>
      </c>
    </row>
    <row r="524" spans="1:16">
      <c r="A524">
        <v>522</v>
      </c>
      <c r="B524">
        <v>6</v>
      </c>
      <c r="C524">
        <v>477936.73100000003</v>
      </c>
      <c r="D524">
        <v>5431642.7570000002</v>
      </c>
      <c r="E524" s="2" t="s">
        <v>25</v>
      </c>
      <c r="F524" s="2" t="s">
        <v>17</v>
      </c>
      <c r="G524" s="2" t="s">
        <v>18</v>
      </c>
      <c r="H524" s="2" t="s">
        <v>19</v>
      </c>
      <c r="I524" s="2" t="s">
        <v>20</v>
      </c>
      <c r="J524">
        <v>2006</v>
      </c>
      <c r="K524" s="2" t="s">
        <v>44</v>
      </c>
      <c r="L524" s="2" t="s">
        <v>18</v>
      </c>
      <c r="M524" s="2" t="s">
        <v>18</v>
      </c>
      <c r="N524">
        <v>10</v>
      </c>
      <c r="O524">
        <v>0.25</v>
      </c>
      <c r="P524" s="2" t="s">
        <v>27</v>
      </c>
    </row>
    <row r="525" spans="1:16">
      <c r="A525">
        <v>523</v>
      </c>
      <c r="B525">
        <v>1</v>
      </c>
      <c r="C525">
        <v>476944.73</v>
      </c>
      <c r="D525">
        <v>5435023.5800000001</v>
      </c>
      <c r="E525" s="2" t="s">
        <v>25</v>
      </c>
      <c r="F525" s="2" t="s">
        <v>17</v>
      </c>
      <c r="G525" s="2" t="s">
        <v>18</v>
      </c>
      <c r="H525" s="2" t="s">
        <v>19</v>
      </c>
      <c r="I525" s="2" t="s">
        <v>20</v>
      </c>
      <c r="J525">
        <v>2006</v>
      </c>
      <c r="K525" s="2" t="s">
        <v>44</v>
      </c>
      <c r="L525" s="2" t="s">
        <v>18</v>
      </c>
      <c r="M525" s="2" t="s">
        <v>18</v>
      </c>
      <c r="N525">
        <v>10</v>
      </c>
      <c r="O525">
        <v>0.25</v>
      </c>
      <c r="P525" s="2" t="s">
        <v>27</v>
      </c>
    </row>
    <row r="526" spans="1:16">
      <c r="A526">
        <v>524</v>
      </c>
      <c r="B526">
        <v>2</v>
      </c>
      <c r="C526">
        <v>477159.99</v>
      </c>
      <c r="D526">
        <v>5434772.2199999997</v>
      </c>
      <c r="E526" s="2" t="s">
        <v>25</v>
      </c>
      <c r="F526" s="2" t="s">
        <v>17</v>
      </c>
      <c r="G526" s="2" t="s">
        <v>18</v>
      </c>
      <c r="H526" s="2" t="s">
        <v>19</v>
      </c>
      <c r="I526" s="2" t="s">
        <v>20</v>
      </c>
      <c r="J526">
        <v>2006</v>
      </c>
      <c r="K526" s="2" t="s">
        <v>44</v>
      </c>
      <c r="L526" s="2" t="s">
        <v>18</v>
      </c>
      <c r="M526" s="2" t="s">
        <v>18</v>
      </c>
      <c r="N526">
        <v>10</v>
      </c>
      <c r="O526">
        <v>0.25</v>
      </c>
      <c r="P526" s="2" t="s">
        <v>27</v>
      </c>
    </row>
    <row r="527" spans="1:16">
      <c r="A527">
        <v>525</v>
      </c>
      <c r="B527">
        <v>3</v>
      </c>
      <c r="C527">
        <v>477408.33</v>
      </c>
      <c r="D527">
        <v>5434556.5199999996</v>
      </c>
      <c r="E527" s="2" t="s">
        <v>25</v>
      </c>
      <c r="F527" s="2" t="s">
        <v>17</v>
      </c>
      <c r="G527" s="2" t="s">
        <v>18</v>
      </c>
      <c r="H527" s="2" t="s">
        <v>19</v>
      </c>
      <c r="I527" s="2" t="s">
        <v>20</v>
      </c>
      <c r="J527">
        <v>2006</v>
      </c>
      <c r="K527" s="2" t="s">
        <v>44</v>
      </c>
      <c r="L527" s="2" t="s">
        <v>18</v>
      </c>
      <c r="M527" s="2" t="s">
        <v>18</v>
      </c>
      <c r="N527">
        <v>10</v>
      </c>
      <c r="O527">
        <v>0.25</v>
      </c>
      <c r="P527" s="2" t="s">
        <v>27</v>
      </c>
    </row>
    <row r="528" spans="1:16">
      <c r="A528">
        <v>526</v>
      </c>
      <c r="B528">
        <v>4</v>
      </c>
      <c r="C528">
        <v>477614.23</v>
      </c>
      <c r="D528">
        <v>5435080.4699999997</v>
      </c>
      <c r="E528" s="2" t="s">
        <v>25</v>
      </c>
      <c r="F528" s="2" t="s">
        <v>17</v>
      </c>
      <c r="G528" s="2" t="s">
        <v>18</v>
      </c>
      <c r="H528" s="2" t="s">
        <v>19</v>
      </c>
      <c r="I528" s="2" t="s">
        <v>20</v>
      </c>
      <c r="J528">
        <v>2006</v>
      </c>
      <c r="K528" s="2" t="s">
        <v>44</v>
      </c>
      <c r="L528" s="2" t="s">
        <v>18</v>
      </c>
      <c r="M528" s="2" t="s">
        <v>18</v>
      </c>
      <c r="N528">
        <v>10</v>
      </c>
      <c r="O528">
        <v>0.25</v>
      </c>
      <c r="P528" s="2" t="s">
        <v>27</v>
      </c>
    </row>
    <row r="529" spans="1:16">
      <c r="A529">
        <v>527</v>
      </c>
      <c r="B529">
        <v>5</v>
      </c>
      <c r="C529">
        <v>477840.57</v>
      </c>
      <c r="D529">
        <v>5435241.7699999996</v>
      </c>
      <c r="E529" s="2" t="s">
        <v>25</v>
      </c>
      <c r="F529" s="2" t="s">
        <v>17</v>
      </c>
      <c r="G529" s="2" t="s">
        <v>18</v>
      </c>
      <c r="H529" s="2" t="s">
        <v>19</v>
      </c>
      <c r="I529" s="2" t="s">
        <v>20</v>
      </c>
      <c r="J529">
        <v>2006</v>
      </c>
      <c r="K529" s="2" t="s">
        <v>44</v>
      </c>
      <c r="L529" s="2" t="s">
        <v>18</v>
      </c>
      <c r="M529" s="2" t="s">
        <v>18</v>
      </c>
      <c r="N529">
        <v>10</v>
      </c>
      <c r="O529">
        <v>0.25</v>
      </c>
      <c r="P529" s="2" t="s">
        <v>27</v>
      </c>
    </row>
    <row r="530" spans="1:16">
      <c r="A530">
        <v>528</v>
      </c>
      <c r="B530">
        <v>7</v>
      </c>
      <c r="C530">
        <v>477985.88</v>
      </c>
      <c r="D530">
        <v>5435325.8700000001</v>
      </c>
      <c r="E530" s="2" t="s">
        <v>25</v>
      </c>
      <c r="F530" s="2" t="s">
        <v>17</v>
      </c>
      <c r="G530" s="2" t="s">
        <v>18</v>
      </c>
      <c r="H530" s="2" t="s">
        <v>19</v>
      </c>
      <c r="I530" s="2" t="s">
        <v>20</v>
      </c>
      <c r="J530">
        <v>2006</v>
      </c>
      <c r="K530" s="2" t="s">
        <v>44</v>
      </c>
      <c r="L530" s="2" t="s">
        <v>18</v>
      </c>
      <c r="M530" s="2" t="s">
        <v>18</v>
      </c>
      <c r="N530">
        <v>10</v>
      </c>
      <c r="O530">
        <v>0.25</v>
      </c>
      <c r="P530" s="2" t="s">
        <v>27</v>
      </c>
    </row>
    <row r="531" spans="1:16">
      <c r="A531">
        <v>529</v>
      </c>
      <c r="B531">
        <v>8</v>
      </c>
      <c r="C531">
        <v>478025.27</v>
      </c>
      <c r="D531">
        <v>5435574.9900000002</v>
      </c>
      <c r="E531" s="2" t="s">
        <v>25</v>
      </c>
      <c r="F531" s="2" t="s">
        <v>17</v>
      </c>
      <c r="G531" s="2" t="s">
        <v>18</v>
      </c>
      <c r="H531" s="2" t="s">
        <v>19</v>
      </c>
      <c r="I531" s="2" t="s">
        <v>20</v>
      </c>
      <c r="J531">
        <v>2006</v>
      </c>
      <c r="K531" s="2" t="s">
        <v>44</v>
      </c>
      <c r="L531" s="2" t="s">
        <v>18</v>
      </c>
      <c r="M531" s="2" t="s">
        <v>18</v>
      </c>
      <c r="N531">
        <v>10</v>
      </c>
      <c r="O531">
        <v>0.25</v>
      </c>
      <c r="P531" s="2" t="s">
        <v>27</v>
      </c>
    </row>
    <row r="532" spans="1:16">
      <c r="A532">
        <v>530</v>
      </c>
      <c r="B532">
        <v>9</v>
      </c>
      <c r="C532">
        <v>477168.17</v>
      </c>
      <c r="D532">
        <v>5438084.3399999999</v>
      </c>
      <c r="E532" s="2" t="s">
        <v>25</v>
      </c>
      <c r="F532" s="2" t="s">
        <v>17</v>
      </c>
      <c r="G532" s="2" t="s">
        <v>18</v>
      </c>
      <c r="H532" s="2" t="s">
        <v>19</v>
      </c>
      <c r="I532" s="2" t="s">
        <v>20</v>
      </c>
      <c r="J532">
        <v>2006</v>
      </c>
      <c r="K532" s="2" t="s">
        <v>44</v>
      </c>
      <c r="L532" s="2" t="s">
        <v>18</v>
      </c>
      <c r="M532" s="2" t="s">
        <v>18</v>
      </c>
      <c r="N532">
        <v>10</v>
      </c>
      <c r="O532">
        <v>0.25</v>
      </c>
      <c r="P532" s="2" t="s">
        <v>27</v>
      </c>
    </row>
    <row r="533" spans="1:16">
      <c r="A533">
        <v>531</v>
      </c>
      <c r="B533">
        <v>10</v>
      </c>
      <c r="C533">
        <v>477591.28</v>
      </c>
      <c r="D533">
        <v>5437928.75</v>
      </c>
      <c r="E533" s="2" t="s">
        <v>25</v>
      </c>
      <c r="F533" s="2" t="s">
        <v>17</v>
      </c>
      <c r="G533" s="2" t="s">
        <v>18</v>
      </c>
      <c r="H533" s="2" t="s">
        <v>19</v>
      </c>
      <c r="I533" s="2" t="s">
        <v>20</v>
      </c>
      <c r="J533">
        <v>2006</v>
      </c>
      <c r="K533" s="2" t="s">
        <v>44</v>
      </c>
      <c r="L533" s="2" t="s">
        <v>18</v>
      </c>
      <c r="M533" s="2" t="s">
        <v>18</v>
      </c>
      <c r="N533">
        <v>10</v>
      </c>
      <c r="O533">
        <v>0.25</v>
      </c>
      <c r="P533" s="2" t="s">
        <v>27</v>
      </c>
    </row>
    <row r="534" spans="1:16">
      <c r="A534">
        <v>532</v>
      </c>
      <c r="B534">
        <v>30</v>
      </c>
      <c r="C534">
        <v>438407.84600000002</v>
      </c>
      <c r="D534">
        <v>5436478.5219999999</v>
      </c>
      <c r="E534" s="2" t="s">
        <v>16</v>
      </c>
      <c r="F534" s="2" t="s">
        <v>17</v>
      </c>
      <c r="G534" s="2" t="s">
        <v>18</v>
      </c>
      <c r="H534" s="2" t="s">
        <v>19</v>
      </c>
      <c r="I534" s="2" t="s">
        <v>20</v>
      </c>
      <c r="J534">
        <v>2006</v>
      </c>
      <c r="K534" s="2" t="s">
        <v>45</v>
      </c>
      <c r="L534" s="2" t="s">
        <v>18</v>
      </c>
      <c r="M534" s="2" t="s">
        <v>18</v>
      </c>
      <c r="N534">
        <v>10</v>
      </c>
      <c r="O534">
        <v>0.25</v>
      </c>
      <c r="P534" s="2" t="s">
        <v>22</v>
      </c>
    </row>
    <row r="535" spans="1:16">
      <c r="A535">
        <v>533</v>
      </c>
      <c r="B535">
        <v>31</v>
      </c>
      <c r="C535">
        <v>440187.31800000003</v>
      </c>
      <c r="D535">
        <v>5431565.2810000004</v>
      </c>
      <c r="E535" s="2" t="s">
        <v>16</v>
      </c>
      <c r="F535" s="2" t="s">
        <v>17</v>
      </c>
      <c r="G535" s="2" t="s">
        <v>18</v>
      </c>
      <c r="H535" s="2" t="s">
        <v>19</v>
      </c>
      <c r="I535" s="2" t="s">
        <v>20</v>
      </c>
      <c r="J535">
        <v>2006</v>
      </c>
      <c r="K535" s="2" t="s">
        <v>45</v>
      </c>
      <c r="L535" s="2" t="s">
        <v>18</v>
      </c>
      <c r="M535" s="2" t="s">
        <v>18</v>
      </c>
      <c r="N535">
        <v>10</v>
      </c>
      <c r="O535">
        <v>0.25</v>
      </c>
      <c r="P535" s="2" t="s">
        <v>22</v>
      </c>
    </row>
    <row r="536" spans="1:16">
      <c r="A536">
        <v>534</v>
      </c>
      <c r="B536">
        <v>32</v>
      </c>
      <c r="C536">
        <v>437479.10399999999</v>
      </c>
      <c r="D536">
        <v>5432100.5180000002</v>
      </c>
      <c r="E536" s="2" t="s">
        <v>16</v>
      </c>
      <c r="F536" s="2" t="s">
        <v>17</v>
      </c>
      <c r="G536" s="2" t="s">
        <v>18</v>
      </c>
      <c r="H536" s="2" t="s">
        <v>19</v>
      </c>
      <c r="I536" s="2" t="s">
        <v>20</v>
      </c>
      <c r="J536">
        <v>2006</v>
      </c>
      <c r="K536" s="2" t="s">
        <v>45</v>
      </c>
      <c r="L536" s="2" t="s">
        <v>18</v>
      </c>
      <c r="M536" s="2" t="s">
        <v>18</v>
      </c>
      <c r="N536">
        <v>10</v>
      </c>
      <c r="O536">
        <v>0.25</v>
      </c>
      <c r="P536" s="2" t="s">
        <v>22</v>
      </c>
    </row>
    <row r="537" spans="1:16">
      <c r="A537">
        <v>535</v>
      </c>
      <c r="B537">
        <v>33</v>
      </c>
      <c r="C537">
        <v>437293.63099999999</v>
      </c>
      <c r="D537">
        <v>5432494.2599999998</v>
      </c>
      <c r="E537" s="2" t="s">
        <v>16</v>
      </c>
      <c r="F537" s="2" t="s">
        <v>17</v>
      </c>
      <c r="G537" s="2" t="s">
        <v>18</v>
      </c>
      <c r="H537" s="2" t="s">
        <v>19</v>
      </c>
      <c r="I537" s="2" t="s">
        <v>20</v>
      </c>
      <c r="J537">
        <v>2006</v>
      </c>
      <c r="K537" s="2" t="s">
        <v>45</v>
      </c>
      <c r="L537" s="2" t="s">
        <v>18</v>
      </c>
      <c r="M537" s="2" t="s">
        <v>18</v>
      </c>
      <c r="N537">
        <v>10</v>
      </c>
      <c r="O537">
        <v>0.25</v>
      </c>
      <c r="P537" s="2" t="s">
        <v>22</v>
      </c>
    </row>
    <row r="538" spans="1:16">
      <c r="A538">
        <v>536</v>
      </c>
      <c r="B538">
        <v>103</v>
      </c>
      <c r="C538">
        <v>441568.88900000002</v>
      </c>
      <c r="D538">
        <v>5428242.2999999998</v>
      </c>
      <c r="E538" s="2" t="s">
        <v>46</v>
      </c>
      <c r="F538" s="2" t="s">
        <v>17</v>
      </c>
      <c r="G538" s="2" t="s">
        <v>18</v>
      </c>
      <c r="H538" s="2" t="s">
        <v>19</v>
      </c>
      <c r="I538" s="2" t="s">
        <v>20</v>
      </c>
      <c r="J538">
        <v>2006</v>
      </c>
      <c r="K538" s="2" t="s">
        <v>47</v>
      </c>
      <c r="L538" s="2" t="s">
        <v>18</v>
      </c>
      <c r="M538" s="2" t="s">
        <v>18</v>
      </c>
      <c r="N538">
        <v>10</v>
      </c>
      <c r="O538">
        <v>0.25</v>
      </c>
      <c r="P538" s="2" t="s">
        <v>18</v>
      </c>
    </row>
    <row r="539" spans="1:16">
      <c r="A539">
        <v>537</v>
      </c>
      <c r="B539">
        <v>19</v>
      </c>
      <c r="C539">
        <v>439751.35</v>
      </c>
      <c r="D539">
        <v>5444810.4809999997</v>
      </c>
      <c r="E539" s="2" t="s">
        <v>25</v>
      </c>
      <c r="F539" s="2" t="s">
        <v>17</v>
      </c>
      <c r="G539" s="2" t="s">
        <v>18</v>
      </c>
      <c r="H539" s="2" t="s">
        <v>19</v>
      </c>
      <c r="I539" s="2" t="s">
        <v>20</v>
      </c>
      <c r="J539">
        <v>2006</v>
      </c>
      <c r="K539" s="2" t="s">
        <v>48</v>
      </c>
      <c r="L539" s="2" t="s">
        <v>18</v>
      </c>
      <c r="M539" s="2" t="s">
        <v>18</v>
      </c>
      <c r="N539">
        <v>10</v>
      </c>
      <c r="O539">
        <v>0.25</v>
      </c>
      <c r="P539" s="2" t="s">
        <v>27</v>
      </c>
    </row>
    <row r="540" spans="1:16">
      <c r="A540">
        <v>538</v>
      </c>
      <c r="B540">
        <v>20</v>
      </c>
      <c r="C540">
        <v>440351.94799999997</v>
      </c>
      <c r="D540">
        <v>5443994.517</v>
      </c>
      <c r="E540" s="2" t="s">
        <v>25</v>
      </c>
      <c r="F540" s="2" t="s">
        <v>17</v>
      </c>
      <c r="G540" s="2" t="s">
        <v>18</v>
      </c>
      <c r="H540" s="2" t="s">
        <v>19</v>
      </c>
      <c r="I540" s="2" t="s">
        <v>20</v>
      </c>
      <c r="J540">
        <v>2006</v>
      </c>
      <c r="K540" s="2" t="s">
        <v>48</v>
      </c>
      <c r="L540" s="2" t="s">
        <v>18</v>
      </c>
      <c r="M540" s="2" t="s">
        <v>18</v>
      </c>
      <c r="N540">
        <v>10</v>
      </c>
      <c r="O540">
        <v>0.25</v>
      </c>
      <c r="P540" s="2" t="s">
        <v>27</v>
      </c>
    </row>
    <row r="541" spans="1:16">
      <c r="A541">
        <v>539</v>
      </c>
      <c r="B541">
        <v>21</v>
      </c>
      <c r="C541">
        <v>435956.27799999999</v>
      </c>
      <c r="D541">
        <v>5444623.4570000004</v>
      </c>
      <c r="E541" s="2" t="s">
        <v>25</v>
      </c>
      <c r="F541" s="2" t="s">
        <v>17</v>
      </c>
      <c r="G541" s="2" t="s">
        <v>18</v>
      </c>
      <c r="H541" s="2" t="s">
        <v>19</v>
      </c>
      <c r="I541" s="2" t="s">
        <v>20</v>
      </c>
      <c r="J541">
        <v>2006</v>
      </c>
      <c r="K541" s="2" t="s">
        <v>48</v>
      </c>
      <c r="L541" s="2" t="s">
        <v>18</v>
      </c>
      <c r="M541" s="2" t="s">
        <v>18</v>
      </c>
      <c r="N541">
        <v>10</v>
      </c>
      <c r="O541">
        <v>0.25</v>
      </c>
      <c r="P541" s="2" t="s">
        <v>27</v>
      </c>
    </row>
    <row r="542" spans="1:16">
      <c r="A542">
        <v>540</v>
      </c>
      <c r="B542">
        <v>22</v>
      </c>
      <c r="C542">
        <v>438629.217</v>
      </c>
      <c r="D542">
        <v>5440753.1449999996</v>
      </c>
      <c r="E542" s="2" t="s">
        <v>25</v>
      </c>
      <c r="F542" s="2" t="s">
        <v>17</v>
      </c>
      <c r="G542" s="2" t="s">
        <v>18</v>
      </c>
      <c r="H542" s="2" t="s">
        <v>19</v>
      </c>
      <c r="I542" s="2" t="s">
        <v>20</v>
      </c>
      <c r="J542">
        <v>2006</v>
      </c>
      <c r="K542" s="2" t="s">
        <v>48</v>
      </c>
      <c r="L542" s="2" t="s">
        <v>18</v>
      </c>
      <c r="M542" s="2" t="s">
        <v>18</v>
      </c>
      <c r="N542">
        <v>10</v>
      </c>
      <c r="O542">
        <v>0.25</v>
      </c>
      <c r="P542" s="2" t="s">
        <v>27</v>
      </c>
    </row>
    <row r="543" spans="1:16">
      <c r="A543">
        <v>541</v>
      </c>
      <c r="B543">
        <v>23</v>
      </c>
      <c r="C543">
        <v>438349.603</v>
      </c>
      <c r="D543">
        <v>5440897.3210000005</v>
      </c>
      <c r="E543" s="2" t="s">
        <v>25</v>
      </c>
      <c r="F543" s="2" t="s">
        <v>17</v>
      </c>
      <c r="G543" s="2" t="s">
        <v>18</v>
      </c>
      <c r="H543" s="2" t="s">
        <v>19</v>
      </c>
      <c r="I543" s="2" t="s">
        <v>20</v>
      </c>
      <c r="J543">
        <v>2006</v>
      </c>
      <c r="K543" s="2" t="s">
        <v>48</v>
      </c>
      <c r="L543" s="2" t="s">
        <v>18</v>
      </c>
      <c r="M543" s="2" t="s">
        <v>18</v>
      </c>
      <c r="N543">
        <v>10</v>
      </c>
      <c r="O543">
        <v>0.25</v>
      </c>
      <c r="P543" s="2" t="s">
        <v>27</v>
      </c>
    </row>
    <row r="544" spans="1:16">
      <c r="A544">
        <v>542</v>
      </c>
      <c r="B544">
        <v>24</v>
      </c>
      <c r="C544">
        <v>437186.41600000003</v>
      </c>
      <c r="D544">
        <v>5440058.6220000004</v>
      </c>
      <c r="E544" s="2" t="s">
        <v>25</v>
      </c>
      <c r="F544" s="2" t="s">
        <v>17</v>
      </c>
      <c r="G544" s="2" t="s">
        <v>18</v>
      </c>
      <c r="H544" s="2" t="s">
        <v>19</v>
      </c>
      <c r="I544" s="2" t="s">
        <v>20</v>
      </c>
      <c r="J544">
        <v>2006</v>
      </c>
      <c r="K544" s="2" t="s">
        <v>48</v>
      </c>
      <c r="L544" s="2" t="s">
        <v>18</v>
      </c>
      <c r="M544" s="2" t="s">
        <v>18</v>
      </c>
      <c r="N544">
        <v>10</v>
      </c>
      <c r="O544">
        <v>0.25</v>
      </c>
      <c r="P544" s="2" t="s">
        <v>27</v>
      </c>
    </row>
    <row r="545" spans="1:16">
      <c r="A545">
        <v>543</v>
      </c>
      <c r="B545">
        <v>25</v>
      </c>
      <c r="C545">
        <v>440930.31300000002</v>
      </c>
      <c r="D545">
        <v>5438287.7640000004</v>
      </c>
      <c r="E545" s="2" t="s">
        <v>25</v>
      </c>
      <c r="F545" s="2" t="s">
        <v>17</v>
      </c>
      <c r="G545" s="2" t="s">
        <v>18</v>
      </c>
      <c r="H545" s="2" t="s">
        <v>19</v>
      </c>
      <c r="I545" s="2" t="s">
        <v>20</v>
      </c>
      <c r="J545">
        <v>2006</v>
      </c>
      <c r="K545" s="2" t="s">
        <v>45</v>
      </c>
      <c r="L545" s="2" t="s">
        <v>18</v>
      </c>
      <c r="M545" s="2" t="s">
        <v>18</v>
      </c>
      <c r="N545">
        <v>10</v>
      </c>
      <c r="O545">
        <v>0.25</v>
      </c>
      <c r="P545" s="2" t="s">
        <v>27</v>
      </c>
    </row>
    <row r="546" spans="1:16">
      <c r="A546">
        <v>544</v>
      </c>
      <c r="B546">
        <v>26</v>
      </c>
      <c r="C546">
        <v>434783.53499999997</v>
      </c>
      <c r="D546">
        <v>5431188.426</v>
      </c>
      <c r="E546" s="2" t="s">
        <v>25</v>
      </c>
      <c r="F546" s="2" t="s">
        <v>17</v>
      </c>
      <c r="G546" s="2" t="s">
        <v>18</v>
      </c>
      <c r="H546" s="2" t="s">
        <v>19</v>
      </c>
      <c r="I546" s="2" t="s">
        <v>20</v>
      </c>
      <c r="J546">
        <v>2006</v>
      </c>
      <c r="K546" s="2" t="s">
        <v>45</v>
      </c>
      <c r="L546" s="2" t="s">
        <v>18</v>
      </c>
      <c r="M546" s="2" t="s">
        <v>18</v>
      </c>
      <c r="N546">
        <v>10</v>
      </c>
      <c r="O546">
        <v>0.25</v>
      </c>
      <c r="P546" s="2" t="s">
        <v>27</v>
      </c>
    </row>
    <row r="547" spans="1:16">
      <c r="A547">
        <v>545</v>
      </c>
      <c r="B547">
        <v>27</v>
      </c>
      <c r="C547">
        <v>434704.18400000001</v>
      </c>
      <c r="D547">
        <v>5431229.2790000001</v>
      </c>
      <c r="E547" s="2" t="s">
        <v>25</v>
      </c>
      <c r="F547" s="2" t="s">
        <v>17</v>
      </c>
      <c r="G547" s="2" t="s">
        <v>18</v>
      </c>
      <c r="H547" s="2" t="s">
        <v>19</v>
      </c>
      <c r="I547" s="2" t="s">
        <v>20</v>
      </c>
      <c r="J547">
        <v>2006</v>
      </c>
      <c r="K547" s="2" t="s">
        <v>45</v>
      </c>
      <c r="L547" s="2" t="s">
        <v>18</v>
      </c>
      <c r="M547" s="2" t="s">
        <v>18</v>
      </c>
      <c r="N547">
        <v>10</v>
      </c>
      <c r="O547">
        <v>0.25</v>
      </c>
      <c r="P547" s="2" t="s">
        <v>27</v>
      </c>
    </row>
    <row r="548" spans="1:16">
      <c r="A548">
        <v>546</v>
      </c>
      <c r="B548">
        <v>28</v>
      </c>
      <c r="C548">
        <v>433941.38299999997</v>
      </c>
      <c r="D548">
        <v>5431859.9160000002</v>
      </c>
      <c r="E548" s="2" t="s">
        <v>25</v>
      </c>
      <c r="F548" s="2" t="s">
        <v>17</v>
      </c>
      <c r="G548" s="2" t="s">
        <v>18</v>
      </c>
      <c r="H548" s="2" t="s">
        <v>19</v>
      </c>
      <c r="I548" s="2" t="s">
        <v>20</v>
      </c>
      <c r="J548">
        <v>2006</v>
      </c>
      <c r="K548" s="2" t="s">
        <v>45</v>
      </c>
      <c r="L548" s="2" t="s">
        <v>18</v>
      </c>
      <c r="M548" s="2" t="s">
        <v>18</v>
      </c>
      <c r="N548">
        <v>10</v>
      </c>
      <c r="O548">
        <v>0.25</v>
      </c>
      <c r="P548" s="2" t="s">
        <v>27</v>
      </c>
    </row>
    <row r="549" spans="1:16">
      <c r="A549">
        <v>547</v>
      </c>
      <c r="B549">
        <v>29</v>
      </c>
      <c r="C549">
        <v>435957.52299999999</v>
      </c>
      <c r="D549">
        <v>5435518.4890000001</v>
      </c>
      <c r="E549" s="2" t="s">
        <v>25</v>
      </c>
      <c r="F549" s="2" t="s">
        <v>17</v>
      </c>
      <c r="G549" s="2" t="s">
        <v>18</v>
      </c>
      <c r="H549" s="2" t="s">
        <v>19</v>
      </c>
      <c r="I549" s="2" t="s">
        <v>20</v>
      </c>
      <c r="J549">
        <v>2006</v>
      </c>
      <c r="K549" s="2" t="s">
        <v>45</v>
      </c>
      <c r="L549" s="2" t="s">
        <v>18</v>
      </c>
      <c r="M549" s="2" t="s">
        <v>18</v>
      </c>
      <c r="N549">
        <v>10</v>
      </c>
      <c r="O549">
        <v>0.25</v>
      </c>
      <c r="P549" s="2" t="s">
        <v>27</v>
      </c>
    </row>
    <row r="550" spans="1:16">
      <c r="A550">
        <v>548</v>
      </c>
      <c r="B550">
        <v>35</v>
      </c>
      <c r="C550">
        <v>435900.299</v>
      </c>
      <c r="D550">
        <v>5438452.8459999999</v>
      </c>
      <c r="E550" s="2" t="s">
        <v>25</v>
      </c>
      <c r="F550" s="2" t="s">
        <v>17</v>
      </c>
      <c r="G550" s="2" t="s">
        <v>18</v>
      </c>
      <c r="H550" s="2" t="s">
        <v>19</v>
      </c>
      <c r="I550" s="2" t="s">
        <v>20</v>
      </c>
      <c r="J550">
        <v>2006</v>
      </c>
      <c r="K550" s="2" t="s">
        <v>45</v>
      </c>
      <c r="L550" s="2" t="s">
        <v>18</v>
      </c>
      <c r="M550" s="2" t="s">
        <v>18</v>
      </c>
      <c r="N550">
        <v>10</v>
      </c>
      <c r="O550">
        <v>0.25</v>
      </c>
      <c r="P550" s="2" t="s">
        <v>27</v>
      </c>
    </row>
    <row r="551" spans="1:16">
      <c r="A551">
        <v>549</v>
      </c>
      <c r="B551">
        <v>61</v>
      </c>
      <c r="C551">
        <v>448181.29300000001</v>
      </c>
      <c r="D551">
        <v>5435105.932</v>
      </c>
      <c r="E551" s="2" t="s">
        <v>25</v>
      </c>
      <c r="F551" s="2" t="s">
        <v>17</v>
      </c>
      <c r="G551" s="2" t="s">
        <v>18</v>
      </c>
      <c r="H551" s="2" t="s">
        <v>19</v>
      </c>
      <c r="I551" s="2" t="s">
        <v>20</v>
      </c>
      <c r="J551">
        <v>2006</v>
      </c>
      <c r="K551" s="2" t="s">
        <v>47</v>
      </c>
      <c r="L551" s="2" t="s">
        <v>18</v>
      </c>
      <c r="M551" s="2" t="s">
        <v>18</v>
      </c>
      <c r="N551">
        <v>10</v>
      </c>
      <c r="O551">
        <v>0.25</v>
      </c>
      <c r="P551" s="2" t="s">
        <v>27</v>
      </c>
    </row>
    <row r="552" spans="1:16">
      <c r="A552">
        <v>550</v>
      </c>
      <c r="B552">
        <v>62</v>
      </c>
      <c r="C552">
        <v>449014.52299999999</v>
      </c>
      <c r="D552">
        <v>5432483.165</v>
      </c>
      <c r="E552" s="2" t="s">
        <v>25</v>
      </c>
      <c r="F552" s="2" t="s">
        <v>17</v>
      </c>
      <c r="G552" s="2" t="s">
        <v>18</v>
      </c>
      <c r="H552" s="2" t="s">
        <v>19</v>
      </c>
      <c r="I552" s="2" t="s">
        <v>20</v>
      </c>
      <c r="J552">
        <v>2006</v>
      </c>
      <c r="K552" s="2" t="s">
        <v>47</v>
      </c>
      <c r="L552" s="2" t="s">
        <v>18</v>
      </c>
      <c r="M552" s="2" t="s">
        <v>18</v>
      </c>
      <c r="N552">
        <v>10</v>
      </c>
      <c r="O552">
        <v>0.25</v>
      </c>
      <c r="P552" s="2" t="s">
        <v>27</v>
      </c>
    </row>
    <row r="553" spans="1:16">
      <c r="A553">
        <v>551</v>
      </c>
      <c r="B553">
        <v>63</v>
      </c>
      <c r="C553">
        <v>448794.43199999997</v>
      </c>
      <c r="D553">
        <v>5430845.3550000004</v>
      </c>
      <c r="E553" s="2" t="s">
        <v>25</v>
      </c>
      <c r="F553" s="2" t="s">
        <v>17</v>
      </c>
      <c r="G553" s="2" t="s">
        <v>18</v>
      </c>
      <c r="H553" s="2" t="s">
        <v>19</v>
      </c>
      <c r="I553" s="2" t="s">
        <v>20</v>
      </c>
      <c r="J553">
        <v>2006</v>
      </c>
      <c r="K553" s="2" t="s">
        <v>47</v>
      </c>
      <c r="L553" s="2" t="s">
        <v>18</v>
      </c>
      <c r="M553" s="2" t="s">
        <v>18</v>
      </c>
      <c r="N553">
        <v>10</v>
      </c>
      <c r="O553">
        <v>0.25</v>
      </c>
      <c r="P553" s="2" t="s">
        <v>27</v>
      </c>
    </row>
    <row r="554" spans="1:16">
      <c r="A554">
        <v>552</v>
      </c>
      <c r="B554">
        <v>64</v>
      </c>
      <c r="C554">
        <v>448900.45899999997</v>
      </c>
      <c r="D554">
        <v>5430800.0369999995</v>
      </c>
      <c r="E554" s="2" t="s">
        <v>25</v>
      </c>
      <c r="F554" s="2" t="s">
        <v>17</v>
      </c>
      <c r="G554" s="2" t="s">
        <v>18</v>
      </c>
      <c r="H554" s="2" t="s">
        <v>19</v>
      </c>
      <c r="I554" s="2" t="s">
        <v>20</v>
      </c>
      <c r="J554">
        <v>2006</v>
      </c>
      <c r="K554" s="2" t="s">
        <v>47</v>
      </c>
      <c r="L554" s="2" t="s">
        <v>18</v>
      </c>
      <c r="M554" s="2" t="s">
        <v>18</v>
      </c>
      <c r="N554">
        <v>10</v>
      </c>
      <c r="O554">
        <v>0.25</v>
      </c>
      <c r="P554" s="2" t="s">
        <v>27</v>
      </c>
    </row>
    <row r="555" spans="1:16">
      <c r="A555">
        <v>553</v>
      </c>
      <c r="B555">
        <v>65</v>
      </c>
      <c r="C555">
        <v>448979.49400000001</v>
      </c>
      <c r="D555">
        <v>5431088.8930000002</v>
      </c>
      <c r="E555" s="2" t="s">
        <v>25</v>
      </c>
      <c r="F555" s="2" t="s">
        <v>17</v>
      </c>
      <c r="G555" s="2" t="s">
        <v>18</v>
      </c>
      <c r="H555" s="2" t="s">
        <v>19</v>
      </c>
      <c r="I555" s="2" t="s">
        <v>20</v>
      </c>
      <c r="J555">
        <v>2006</v>
      </c>
      <c r="K555" s="2" t="s">
        <v>47</v>
      </c>
      <c r="L555" s="2" t="s">
        <v>18</v>
      </c>
      <c r="M555" s="2" t="s">
        <v>18</v>
      </c>
      <c r="N555">
        <v>10</v>
      </c>
      <c r="O555">
        <v>0.25</v>
      </c>
      <c r="P555" s="2" t="s">
        <v>27</v>
      </c>
    </row>
    <row r="556" spans="1:16">
      <c r="A556">
        <v>554</v>
      </c>
      <c r="B556">
        <v>66</v>
      </c>
      <c r="C556">
        <v>449206.717</v>
      </c>
      <c r="D556">
        <v>5431023.8370000003</v>
      </c>
      <c r="E556" s="2" t="s">
        <v>25</v>
      </c>
      <c r="F556" s="2" t="s">
        <v>17</v>
      </c>
      <c r="G556" s="2" t="s">
        <v>18</v>
      </c>
      <c r="H556" s="2" t="s">
        <v>19</v>
      </c>
      <c r="I556" s="2" t="s">
        <v>20</v>
      </c>
      <c r="J556">
        <v>2006</v>
      </c>
      <c r="K556" s="2" t="s">
        <v>47</v>
      </c>
      <c r="L556" s="2" t="s">
        <v>18</v>
      </c>
      <c r="M556" s="2" t="s">
        <v>18</v>
      </c>
      <c r="N556">
        <v>10</v>
      </c>
      <c r="O556">
        <v>0.25</v>
      </c>
      <c r="P556" s="2" t="s">
        <v>27</v>
      </c>
    </row>
    <row r="557" spans="1:16">
      <c r="A557">
        <v>555</v>
      </c>
      <c r="B557">
        <v>67</v>
      </c>
      <c r="C557">
        <v>450586.76299999998</v>
      </c>
      <c r="D557">
        <v>5430441.5319999997</v>
      </c>
      <c r="E557" s="2" t="s">
        <v>25</v>
      </c>
      <c r="F557" s="2" t="s">
        <v>17</v>
      </c>
      <c r="G557" s="2" t="s">
        <v>18</v>
      </c>
      <c r="H557" s="2" t="s">
        <v>19</v>
      </c>
      <c r="I557" s="2" t="s">
        <v>20</v>
      </c>
      <c r="J557">
        <v>2006</v>
      </c>
      <c r="K557" s="2" t="s">
        <v>47</v>
      </c>
      <c r="L557" s="2" t="s">
        <v>18</v>
      </c>
      <c r="M557" s="2" t="s">
        <v>18</v>
      </c>
      <c r="N557">
        <v>10</v>
      </c>
      <c r="O557">
        <v>0.25</v>
      </c>
      <c r="P557" s="2" t="s">
        <v>27</v>
      </c>
    </row>
    <row r="558" spans="1:16">
      <c r="A558">
        <v>556</v>
      </c>
      <c r="B558">
        <v>68</v>
      </c>
      <c r="C558">
        <v>450878.99699999997</v>
      </c>
      <c r="D558">
        <v>5430374.8949999996</v>
      </c>
      <c r="E558" s="2" t="s">
        <v>25</v>
      </c>
      <c r="F558" s="2" t="s">
        <v>17</v>
      </c>
      <c r="G558" s="2" t="s">
        <v>18</v>
      </c>
      <c r="H558" s="2" t="s">
        <v>19</v>
      </c>
      <c r="I558" s="2" t="s">
        <v>20</v>
      </c>
      <c r="J558">
        <v>2006</v>
      </c>
      <c r="K558" s="2" t="s">
        <v>47</v>
      </c>
      <c r="L558" s="2" t="s">
        <v>18</v>
      </c>
      <c r="M558" s="2" t="s">
        <v>18</v>
      </c>
      <c r="N558">
        <v>10</v>
      </c>
      <c r="O558">
        <v>0.25</v>
      </c>
      <c r="P558" s="2" t="s">
        <v>27</v>
      </c>
    </row>
    <row r="559" spans="1:16">
      <c r="A559">
        <v>557</v>
      </c>
      <c r="B559">
        <v>69</v>
      </c>
      <c r="C559">
        <v>450135.84299999999</v>
      </c>
      <c r="D559">
        <v>5430092.2709999997</v>
      </c>
      <c r="E559" s="2" t="s">
        <v>25</v>
      </c>
      <c r="F559" s="2" t="s">
        <v>17</v>
      </c>
      <c r="G559" s="2" t="s">
        <v>18</v>
      </c>
      <c r="H559" s="2" t="s">
        <v>19</v>
      </c>
      <c r="I559" s="2" t="s">
        <v>20</v>
      </c>
      <c r="J559">
        <v>2006</v>
      </c>
      <c r="K559" s="2" t="s">
        <v>47</v>
      </c>
      <c r="L559" s="2" t="s">
        <v>18</v>
      </c>
      <c r="M559" s="2" t="s">
        <v>18</v>
      </c>
      <c r="N559">
        <v>10</v>
      </c>
      <c r="O559">
        <v>0.25</v>
      </c>
      <c r="P559" s="2" t="s">
        <v>27</v>
      </c>
    </row>
    <row r="560" spans="1:16">
      <c r="A560">
        <v>558</v>
      </c>
      <c r="B560">
        <v>70</v>
      </c>
      <c r="C560">
        <v>452567.02600000001</v>
      </c>
      <c r="D560">
        <v>5429930.8700000001</v>
      </c>
      <c r="E560" s="2" t="s">
        <v>25</v>
      </c>
      <c r="F560" s="2" t="s">
        <v>17</v>
      </c>
      <c r="G560" s="2" t="s">
        <v>18</v>
      </c>
      <c r="H560" s="2" t="s">
        <v>19</v>
      </c>
      <c r="I560" s="2" t="s">
        <v>20</v>
      </c>
      <c r="J560">
        <v>2006</v>
      </c>
      <c r="K560" s="2" t="s">
        <v>47</v>
      </c>
      <c r="L560" s="2" t="s">
        <v>18</v>
      </c>
      <c r="M560" s="2" t="s">
        <v>18</v>
      </c>
      <c r="N560">
        <v>10</v>
      </c>
      <c r="O560">
        <v>0.25</v>
      </c>
      <c r="P560" s="2" t="s">
        <v>27</v>
      </c>
    </row>
    <row r="561" spans="1:16">
      <c r="A561">
        <v>559</v>
      </c>
      <c r="B561">
        <v>71</v>
      </c>
      <c r="C561">
        <v>450446.97899999999</v>
      </c>
      <c r="D561">
        <v>5428801.7690000003</v>
      </c>
      <c r="E561" s="2" t="s">
        <v>25</v>
      </c>
      <c r="F561" s="2" t="s">
        <v>17</v>
      </c>
      <c r="G561" s="2" t="s">
        <v>18</v>
      </c>
      <c r="H561" s="2" t="s">
        <v>19</v>
      </c>
      <c r="I561" s="2" t="s">
        <v>20</v>
      </c>
      <c r="J561">
        <v>2006</v>
      </c>
      <c r="K561" s="2" t="s">
        <v>47</v>
      </c>
      <c r="L561" s="2" t="s">
        <v>18</v>
      </c>
      <c r="M561" s="2" t="s">
        <v>18</v>
      </c>
      <c r="N561">
        <v>10</v>
      </c>
      <c r="O561">
        <v>0.25</v>
      </c>
      <c r="P561" s="2" t="s">
        <v>27</v>
      </c>
    </row>
    <row r="562" spans="1:16">
      <c r="A562">
        <v>560</v>
      </c>
      <c r="B562">
        <v>72</v>
      </c>
      <c r="C562">
        <v>450321.98200000002</v>
      </c>
      <c r="D562">
        <v>5428697.9620000003</v>
      </c>
      <c r="E562" s="2" t="s">
        <v>25</v>
      </c>
      <c r="F562" s="2" t="s">
        <v>17</v>
      </c>
      <c r="G562" s="2" t="s">
        <v>18</v>
      </c>
      <c r="H562" s="2" t="s">
        <v>19</v>
      </c>
      <c r="I562" s="2" t="s">
        <v>20</v>
      </c>
      <c r="J562">
        <v>2006</v>
      </c>
      <c r="K562" s="2" t="s">
        <v>47</v>
      </c>
      <c r="L562" s="2" t="s">
        <v>18</v>
      </c>
      <c r="M562" s="2" t="s">
        <v>18</v>
      </c>
      <c r="N562">
        <v>10</v>
      </c>
      <c r="O562">
        <v>0.25</v>
      </c>
      <c r="P562" s="2" t="s">
        <v>27</v>
      </c>
    </row>
    <row r="563" spans="1:16">
      <c r="A563">
        <v>561</v>
      </c>
      <c r="B563">
        <v>73</v>
      </c>
      <c r="C563">
        <v>450291.761</v>
      </c>
      <c r="D563">
        <v>5428215.5939999996</v>
      </c>
      <c r="E563" s="2" t="s">
        <v>25</v>
      </c>
      <c r="F563" s="2" t="s">
        <v>17</v>
      </c>
      <c r="G563" s="2" t="s">
        <v>18</v>
      </c>
      <c r="H563" s="2" t="s">
        <v>19</v>
      </c>
      <c r="I563" s="2" t="s">
        <v>20</v>
      </c>
      <c r="J563">
        <v>2006</v>
      </c>
      <c r="K563" s="2" t="s">
        <v>47</v>
      </c>
      <c r="L563" s="2" t="s">
        <v>18</v>
      </c>
      <c r="M563" s="2" t="s">
        <v>18</v>
      </c>
      <c r="N563">
        <v>10</v>
      </c>
      <c r="O563">
        <v>0.25</v>
      </c>
      <c r="P563" s="2" t="s">
        <v>27</v>
      </c>
    </row>
    <row r="564" spans="1:16">
      <c r="A564">
        <v>562</v>
      </c>
      <c r="B564">
        <v>74</v>
      </c>
      <c r="C564">
        <v>446211.85700000002</v>
      </c>
      <c r="D564">
        <v>5431074.5470000003</v>
      </c>
      <c r="E564" s="2" t="s">
        <v>25</v>
      </c>
      <c r="F564" s="2" t="s">
        <v>17</v>
      </c>
      <c r="G564" s="2" t="s">
        <v>18</v>
      </c>
      <c r="H564" s="2" t="s">
        <v>19</v>
      </c>
      <c r="I564" s="2" t="s">
        <v>20</v>
      </c>
      <c r="J564">
        <v>2006</v>
      </c>
      <c r="K564" s="2" t="s">
        <v>47</v>
      </c>
      <c r="L564" s="2" t="s">
        <v>18</v>
      </c>
      <c r="M564" s="2" t="s">
        <v>18</v>
      </c>
      <c r="N564">
        <v>10</v>
      </c>
      <c r="O564">
        <v>0.25</v>
      </c>
      <c r="P564" s="2" t="s">
        <v>27</v>
      </c>
    </row>
    <row r="565" spans="1:16">
      <c r="A565">
        <v>563</v>
      </c>
      <c r="B565">
        <v>75</v>
      </c>
      <c r="C565">
        <v>452481.17599999998</v>
      </c>
      <c r="D565">
        <v>5432291.9989999998</v>
      </c>
      <c r="E565" s="2" t="s">
        <v>25</v>
      </c>
      <c r="F565" s="2" t="s">
        <v>17</v>
      </c>
      <c r="G565" s="2" t="s">
        <v>18</v>
      </c>
      <c r="H565" s="2" t="s">
        <v>19</v>
      </c>
      <c r="I565" s="2" t="s">
        <v>20</v>
      </c>
      <c r="J565">
        <v>2006</v>
      </c>
      <c r="K565" s="2" t="s">
        <v>47</v>
      </c>
      <c r="L565" s="2" t="s">
        <v>18</v>
      </c>
      <c r="M565" s="2" t="s">
        <v>18</v>
      </c>
      <c r="N565">
        <v>10</v>
      </c>
      <c r="O565">
        <v>0.25</v>
      </c>
      <c r="P565" s="2" t="s">
        <v>27</v>
      </c>
    </row>
    <row r="566" spans="1:16">
      <c r="A566">
        <v>564</v>
      </c>
      <c r="B566">
        <v>1</v>
      </c>
      <c r="C566">
        <v>439953.95</v>
      </c>
      <c r="D566">
        <v>5442930.3200000003</v>
      </c>
      <c r="E566" s="2" t="s">
        <v>25</v>
      </c>
      <c r="F566" s="2" t="s">
        <v>17</v>
      </c>
      <c r="G566" s="2" t="s">
        <v>18</v>
      </c>
      <c r="H566" s="2" t="s">
        <v>19</v>
      </c>
      <c r="I566" s="2" t="s">
        <v>20</v>
      </c>
      <c r="J566">
        <v>2006</v>
      </c>
      <c r="K566" s="2" t="s">
        <v>48</v>
      </c>
      <c r="L566" s="2" t="s">
        <v>18</v>
      </c>
      <c r="M566" s="2" t="s">
        <v>18</v>
      </c>
      <c r="N566">
        <v>10</v>
      </c>
      <c r="O566">
        <v>0.25</v>
      </c>
      <c r="P566" s="2" t="s">
        <v>27</v>
      </c>
    </row>
    <row r="567" spans="1:16">
      <c r="A567">
        <v>565</v>
      </c>
      <c r="B567">
        <v>105</v>
      </c>
      <c r="C567">
        <v>377604.375</v>
      </c>
      <c r="D567">
        <v>5511208.273</v>
      </c>
      <c r="E567" s="2" t="s">
        <v>16</v>
      </c>
      <c r="F567" s="2" t="s">
        <v>17</v>
      </c>
      <c r="G567" s="2" t="s">
        <v>18</v>
      </c>
      <c r="H567" s="2" t="s">
        <v>19</v>
      </c>
      <c r="I567" s="2" t="s">
        <v>20</v>
      </c>
      <c r="J567">
        <v>2006</v>
      </c>
      <c r="K567" s="2" t="s">
        <v>49</v>
      </c>
      <c r="L567" s="2" t="s">
        <v>18</v>
      </c>
      <c r="M567" s="2" t="s">
        <v>18</v>
      </c>
      <c r="N567">
        <v>10</v>
      </c>
      <c r="O567">
        <v>0.25</v>
      </c>
      <c r="P567" s="2" t="s">
        <v>22</v>
      </c>
    </row>
    <row r="568" spans="1:16">
      <c r="A568">
        <v>566</v>
      </c>
      <c r="B568">
        <v>232</v>
      </c>
      <c r="C568">
        <v>369058.29800000001</v>
      </c>
      <c r="D568">
        <v>5507890.6040000003</v>
      </c>
      <c r="E568" s="2" t="s">
        <v>16</v>
      </c>
      <c r="F568" s="2" t="s">
        <v>17</v>
      </c>
      <c r="G568" s="2" t="s">
        <v>18</v>
      </c>
      <c r="H568" s="2" t="s">
        <v>19</v>
      </c>
      <c r="I568" s="2" t="s">
        <v>20</v>
      </c>
      <c r="J568">
        <v>2006</v>
      </c>
      <c r="K568" s="2" t="s">
        <v>50</v>
      </c>
      <c r="L568" s="2" t="s">
        <v>18</v>
      </c>
      <c r="M568" s="2" t="s">
        <v>18</v>
      </c>
      <c r="N568">
        <v>10</v>
      </c>
      <c r="O568">
        <v>0.25</v>
      </c>
      <c r="P568" s="2" t="s">
        <v>22</v>
      </c>
    </row>
    <row r="569" spans="1:16">
      <c r="A569">
        <v>567</v>
      </c>
      <c r="B569">
        <v>233</v>
      </c>
      <c r="C569">
        <v>365572.69199999998</v>
      </c>
      <c r="D569">
        <v>5509797.358</v>
      </c>
      <c r="E569" s="2" t="s">
        <v>16</v>
      </c>
      <c r="F569" s="2" t="s">
        <v>17</v>
      </c>
      <c r="G569" s="2" t="s">
        <v>18</v>
      </c>
      <c r="H569" s="2" t="s">
        <v>19</v>
      </c>
      <c r="I569" s="2" t="s">
        <v>20</v>
      </c>
      <c r="J569">
        <v>2006</v>
      </c>
      <c r="K569" s="2" t="s">
        <v>50</v>
      </c>
      <c r="L569" s="2" t="s">
        <v>18</v>
      </c>
      <c r="M569" s="2" t="s">
        <v>18</v>
      </c>
      <c r="N569">
        <v>10</v>
      </c>
      <c r="O569">
        <v>0.25</v>
      </c>
      <c r="P569" s="2" t="s">
        <v>22</v>
      </c>
    </row>
    <row r="570" spans="1:16">
      <c r="A570">
        <v>568</v>
      </c>
      <c r="B570">
        <v>234</v>
      </c>
      <c r="C570">
        <v>364706.47600000002</v>
      </c>
      <c r="D570">
        <v>5512124.0360000003</v>
      </c>
      <c r="E570" s="2" t="s">
        <v>16</v>
      </c>
      <c r="F570" s="2" t="s">
        <v>17</v>
      </c>
      <c r="G570" s="2" t="s">
        <v>18</v>
      </c>
      <c r="H570" s="2" t="s">
        <v>19</v>
      </c>
      <c r="I570" s="2" t="s">
        <v>20</v>
      </c>
      <c r="J570">
        <v>2006</v>
      </c>
      <c r="K570" s="2" t="s">
        <v>50</v>
      </c>
      <c r="L570" s="2" t="s">
        <v>18</v>
      </c>
      <c r="M570" s="2" t="s">
        <v>18</v>
      </c>
      <c r="N570">
        <v>10</v>
      </c>
      <c r="O570">
        <v>0.25</v>
      </c>
      <c r="P570" s="2" t="s">
        <v>22</v>
      </c>
    </row>
    <row r="571" spans="1:16">
      <c r="A571">
        <v>569</v>
      </c>
      <c r="B571">
        <v>235</v>
      </c>
      <c r="C571">
        <v>363216.47</v>
      </c>
      <c r="D571">
        <v>5512535.2560000001</v>
      </c>
      <c r="E571" s="2" t="s">
        <v>16</v>
      </c>
      <c r="F571" s="2" t="s">
        <v>17</v>
      </c>
      <c r="G571" s="2" t="s">
        <v>18</v>
      </c>
      <c r="H571" s="2" t="s">
        <v>19</v>
      </c>
      <c r="I571" s="2" t="s">
        <v>20</v>
      </c>
      <c r="J571">
        <v>2006</v>
      </c>
      <c r="K571" s="2" t="s">
        <v>50</v>
      </c>
      <c r="L571" s="2" t="s">
        <v>18</v>
      </c>
      <c r="M571" s="2" t="s">
        <v>18</v>
      </c>
      <c r="N571">
        <v>10</v>
      </c>
      <c r="O571">
        <v>0.25</v>
      </c>
      <c r="P571" s="2" t="s">
        <v>22</v>
      </c>
    </row>
    <row r="572" spans="1:16">
      <c r="A572">
        <v>570</v>
      </c>
      <c r="B572">
        <v>236</v>
      </c>
      <c r="C572">
        <v>364346.51500000001</v>
      </c>
      <c r="D572">
        <v>5512771.2400000002</v>
      </c>
      <c r="E572" s="2" t="s">
        <v>16</v>
      </c>
      <c r="F572" s="2" t="s">
        <v>17</v>
      </c>
      <c r="G572" s="2" t="s">
        <v>18</v>
      </c>
      <c r="H572" s="2" t="s">
        <v>19</v>
      </c>
      <c r="I572" s="2" t="s">
        <v>20</v>
      </c>
      <c r="J572">
        <v>2006</v>
      </c>
      <c r="K572" s="2" t="s">
        <v>50</v>
      </c>
      <c r="L572" s="2" t="s">
        <v>18</v>
      </c>
      <c r="M572" s="2" t="s">
        <v>18</v>
      </c>
      <c r="N572">
        <v>10</v>
      </c>
      <c r="O572">
        <v>0.25</v>
      </c>
      <c r="P572" s="2" t="s">
        <v>22</v>
      </c>
    </row>
    <row r="573" spans="1:16">
      <c r="A573">
        <v>571</v>
      </c>
      <c r="B573">
        <v>237</v>
      </c>
      <c r="C573">
        <v>364931.788</v>
      </c>
      <c r="D573">
        <v>5512487.0159999998</v>
      </c>
      <c r="E573" s="2" t="s">
        <v>16</v>
      </c>
      <c r="F573" s="2" t="s">
        <v>17</v>
      </c>
      <c r="G573" s="2" t="s">
        <v>18</v>
      </c>
      <c r="H573" s="2" t="s">
        <v>19</v>
      </c>
      <c r="I573" s="2" t="s">
        <v>20</v>
      </c>
      <c r="J573">
        <v>2006</v>
      </c>
      <c r="K573" s="2" t="s">
        <v>50</v>
      </c>
      <c r="L573" s="2" t="s">
        <v>18</v>
      </c>
      <c r="M573" s="2" t="s">
        <v>18</v>
      </c>
      <c r="N573">
        <v>10</v>
      </c>
      <c r="O573">
        <v>0.25</v>
      </c>
      <c r="P573" s="2" t="s">
        <v>22</v>
      </c>
    </row>
    <row r="574" spans="1:16">
      <c r="A574">
        <v>572</v>
      </c>
      <c r="B574">
        <v>238</v>
      </c>
      <c r="C574">
        <v>365355.45</v>
      </c>
      <c r="D574">
        <v>5512931.9970000004</v>
      </c>
      <c r="E574" s="2" t="s">
        <v>16</v>
      </c>
      <c r="F574" s="2" t="s">
        <v>17</v>
      </c>
      <c r="G574" s="2" t="s">
        <v>18</v>
      </c>
      <c r="H574" s="2" t="s">
        <v>19</v>
      </c>
      <c r="I574" s="2" t="s">
        <v>20</v>
      </c>
      <c r="J574">
        <v>2006</v>
      </c>
      <c r="K574" s="2" t="s">
        <v>50</v>
      </c>
      <c r="L574" s="2" t="s">
        <v>18</v>
      </c>
      <c r="M574" s="2" t="s">
        <v>18</v>
      </c>
      <c r="N574">
        <v>10</v>
      </c>
      <c r="O574">
        <v>0.25</v>
      </c>
      <c r="P574" s="2" t="s">
        <v>22</v>
      </c>
    </row>
    <row r="575" spans="1:16">
      <c r="A575">
        <v>573</v>
      </c>
      <c r="B575">
        <v>243</v>
      </c>
      <c r="C575">
        <v>366545.902</v>
      </c>
      <c r="D575">
        <v>5513072.8669999996</v>
      </c>
      <c r="E575" s="2" t="s">
        <v>16</v>
      </c>
      <c r="F575" s="2" t="s">
        <v>17</v>
      </c>
      <c r="G575" s="2" t="s">
        <v>18</v>
      </c>
      <c r="H575" s="2" t="s">
        <v>19</v>
      </c>
      <c r="I575" s="2" t="s">
        <v>20</v>
      </c>
      <c r="J575">
        <v>2006</v>
      </c>
      <c r="K575" s="2" t="s">
        <v>50</v>
      </c>
      <c r="L575" s="2" t="s">
        <v>18</v>
      </c>
      <c r="M575" s="2" t="s">
        <v>18</v>
      </c>
      <c r="N575">
        <v>10</v>
      </c>
      <c r="O575">
        <v>0.25</v>
      </c>
      <c r="P575" s="2" t="s">
        <v>22</v>
      </c>
    </row>
    <row r="576" spans="1:16">
      <c r="A576">
        <v>574</v>
      </c>
      <c r="B576">
        <v>244</v>
      </c>
      <c r="C576">
        <v>366743.39799999999</v>
      </c>
      <c r="D576">
        <v>5512963.6119999997</v>
      </c>
      <c r="E576" s="2" t="s">
        <v>16</v>
      </c>
      <c r="F576" s="2" t="s">
        <v>17</v>
      </c>
      <c r="G576" s="2" t="s">
        <v>18</v>
      </c>
      <c r="H576" s="2" t="s">
        <v>19</v>
      </c>
      <c r="I576" s="2" t="s">
        <v>20</v>
      </c>
      <c r="J576">
        <v>2006</v>
      </c>
      <c r="K576" s="2" t="s">
        <v>50</v>
      </c>
      <c r="L576" s="2" t="s">
        <v>18</v>
      </c>
      <c r="M576" s="2" t="s">
        <v>18</v>
      </c>
      <c r="N576">
        <v>10</v>
      </c>
      <c r="O576">
        <v>0.25</v>
      </c>
      <c r="P576" s="2" t="s">
        <v>22</v>
      </c>
    </row>
    <row r="577" spans="1:16">
      <c r="A577">
        <v>575</v>
      </c>
      <c r="B577">
        <v>247</v>
      </c>
      <c r="C577">
        <v>367396.77399999998</v>
      </c>
      <c r="D577">
        <v>5513086.1749999998</v>
      </c>
      <c r="E577" s="2" t="s">
        <v>16</v>
      </c>
      <c r="F577" s="2" t="s">
        <v>17</v>
      </c>
      <c r="G577" s="2" t="s">
        <v>18</v>
      </c>
      <c r="H577" s="2" t="s">
        <v>19</v>
      </c>
      <c r="I577" s="2" t="s">
        <v>20</v>
      </c>
      <c r="J577">
        <v>2006</v>
      </c>
      <c r="K577" s="2" t="s">
        <v>50</v>
      </c>
      <c r="L577" s="2" t="s">
        <v>18</v>
      </c>
      <c r="M577" s="2" t="s">
        <v>18</v>
      </c>
      <c r="N577">
        <v>10</v>
      </c>
      <c r="O577">
        <v>0.25</v>
      </c>
      <c r="P577" s="2" t="s">
        <v>22</v>
      </c>
    </row>
    <row r="578" spans="1:16">
      <c r="A578">
        <v>576</v>
      </c>
      <c r="B578">
        <v>283</v>
      </c>
      <c r="C578">
        <v>375377.07500000001</v>
      </c>
      <c r="D578">
        <v>5504993.9560000002</v>
      </c>
      <c r="E578" s="2" t="s">
        <v>16</v>
      </c>
      <c r="F578" s="2" t="s">
        <v>17</v>
      </c>
      <c r="G578" s="2" t="s">
        <v>18</v>
      </c>
      <c r="H578" s="2" t="s">
        <v>19</v>
      </c>
      <c r="I578" s="2" t="s">
        <v>20</v>
      </c>
      <c r="J578">
        <v>2006</v>
      </c>
      <c r="K578" s="2" t="s">
        <v>26</v>
      </c>
      <c r="L578" s="2" t="s">
        <v>18</v>
      </c>
      <c r="M578" s="2" t="s">
        <v>18</v>
      </c>
      <c r="N578">
        <v>10</v>
      </c>
      <c r="O578">
        <v>0.25</v>
      </c>
      <c r="P578" s="2" t="s">
        <v>22</v>
      </c>
    </row>
    <row r="579" spans="1:16">
      <c r="A579">
        <v>577</v>
      </c>
      <c r="B579">
        <v>284</v>
      </c>
      <c r="C579">
        <v>375541.94099999999</v>
      </c>
      <c r="D579">
        <v>5506273.193</v>
      </c>
      <c r="E579" s="2" t="s">
        <v>16</v>
      </c>
      <c r="F579" s="2" t="s">
        <v>17</v>
      </c>
      <c r="G579" s="2" t="s">
        <v>18</v>
      </c>
      <c r="H579" s="2" t="s">
        <v>19</v>
      </c>
      <c r="I579" s="2" t="s">
        <v>20</v>
      </c>
      <c r="J579">
        <v>2006</v>
      </c>
      <c r="K579" s="2" t="s">
        <v>26</v>
      </c>
      <c r="L579" s="2" t="s">
        <v>18</v>
      </c>
      <c r="M579" s="2" t="s">
        <v>18</v>
      </c>
      <c r="N579">
        <v>10</v>
      </c>
      <c r="O579">
        <v>0.25</v>
      </c>
      <c r="P579" s="2" t="s">
        <v>22</v>
      </c>
    </row>
    <row r="580" spans="1:16">
      <c r="A580">
        <v>578</v>
      </c>
      <c r="B580">
        <v>314</v>
      </c>
      <c r="C580">
        <v>373856.51</v>
      </c>
      <c r="D580">
        <v>5502669.5650000004</v>
      </c>
      <c r="E580" s="2" t="s">
        <v>16</v>
      </c>
      <c r="F580" s="2" t="s">
        <v>17</v>
      </c>
      <c r="G580" s="2" t="s">
        <v>18</v>
      </c>
      <c r="H580" s="2" t="s">
        <v>19</v>
      </c>
      <c r="I580" s="2" t="s">
        <v>20</v>
      </c>
      <c r="J580">
        <v>2006</v>
      </c>
      <c r="K580" s="2" t="s">
        <v>26</v>
      </c>
      <c r="L580" s="2" t="s">
        <v>18</v>
      </c>
      <c r="M580" s="2" t="s">
        <v>18</v>
      </c>
      <c r="N580">
        <v>10</v>
      </c>
      <c r="O580">
        <v>0.25</v>
      </c>
      <c r="P580" s="2" t="s">
        <v>22</v>
      </c>
    </row>
    <row r="581" spans="1:16">
      <c r="A581">
        <v>579</v>
      </c>
      <c r="B581">
        <v>315</v>
      </c>
      <c r="C581">
        <v>373800.283</v>
      </c>
      <c r="D581">
        <v>5502934.7450000001</v>
      </c>
      <c r="E581" s="2" t="s">
        <v>16</v>
      </c>
      <c r="F581" s="2" t="s">
        <v>17</v>
      </c>
      <c r="G581" s="2" t="s">
        <v>18</v>
      </c>
      <c r="H581" s="2" t="s">
        <v>19</v>
      </c>
      <c r="I581" s="2" t="s">
        <v>20</v>
      </c>
      <c r="J581">
        <v>2006</v>
      </c>
      <c r="K581" s="2" t="s">
        <v>26</v>
      </c>
      <c r="L581" s="2" t="s">
        <v>18</v>
      </c>
      <c r="M581" s="2" t="s">
        <v>18</v>
      </c>
      <c r="N581">
        <v>10</v>
      </c>
      <c r="O581">
        <v>0.25</v>
      </c>
      <c r="P581" s="2" t="s">
        <v>22</v>
      </c>
    </row>
    <row r="582" spans="1:16">
      <c r="A582">
        <v>580</v>
      </c>
      <c r="B582">
        <v>316</v>
      </c>
      <c r="C582">
        <v>373601.79700000002</v>
      </c>
      <c r="D582">
        <v>5503899.9720000001</v>
      </c>
      <c r="E582" s="2" t="s">
        <v>16</v>
      </c>
      <c r="F582" s="2" t="s">
        <v>17</v>
      </c>
      <c r="G582" s="2" t="s">
        <v>18</v>
      </c>
      <c r="H582" s="2" t="s">
        <v>19</v>
      </c>
      <c r="I582" s="2" t="s">
        <v>20</v>
      </c>
      <c r="J582">
        <v>2006</v>
      </c>
      <c r="K582" s="2" t="s">
        <v>26</v>
      </c>
      <c r="L582" s="2" t="s">
        <v>18</v>
      </c>
      <c r="M582" s="2" t="s">
        <v>18</v>
      </c>
      <c r="N582">
        <v>10</v>
      </c>
      <c r="O582">
        <v>0.25</v>
      </c>
      <c r="P582" s="2" t="s">
        <v>22</v>
      </c>
    </row>
    <row r="583" spans="1:16">
      <c r="A583">
        <v>581</v>
      </c>
      <c r="B583">
        <v>317</v>
      </c>
      <c r="C583">
        <v>373025.065</v>
      </c>
      <c r="D583">
        <v>5503768.4709999999</v>
      </c>
      <c r="E583" s="2" t="s">
        <v>16</v>
      </c>
      <c r="F583" s="2" t="s">
        <v>17</v>
      </c>
      <c r="G583" s="2" t="s">
        <v>18</v>
      </c>
      <c r="H583" s="2" t="s">
        <v>19</v>
      </c>
      <c r="I583" s="2" t="s">
        <v>20</v>
      </c>
      <c r="J583">
        <v>2006</v>
      </c>
      <c r="K583" s="2" t="s">
        <v>26</v>
      </c>
      <c r="L583" s="2" t="s">
        <v>18</v>
      </c>
      <c r="M583" s="2" t="s">
        <v>18</v>
      </c>
      <c r="N583">
        <v>10</v>
      </c>
      <c r="O583">
        <v>0.25</v>
      </c>
      <c r="P583" s="2" t="s">
        <v>22</v>
      </c>
    </row>
    <row r="584" spans="1:16">
      <c r="A584">
        <v>582</v>
      </c>
      <c r="B584">
        <v>318</v>
      </c>
      <c r="C584">
        <v>373114.69400000002</v>
      </c>
      <c r="D584">
        <v>5503211.9819999998</v>
      </c>
      <c r="E584" s="2" t="s">
        <v>16</v>
      </c>
      <c r="F584" s="2" t="s">
        <v>17</v>
      </c>
      <c r="G584" s="2" t="s">
        <v>18</v>
      </c>
      <c r="H584" s="2" t="s">
        <v>19</v>
      </c>
      <c r="I584" s="2" t="s">
        <v>20</v>
      </c>
      <c r="J584">
        <v>2006</v>
      </c>
      <c r="K584" s="2" t="s">
        <v>26</v>
      </c>
      <c r="L584" s="2" t="s">
        <v>18</v>
      </c>
      <c r="M584" s="2" t="s">
        <v>18</v>
      </c>
      <c r="N584">
        <v>10</v>
      </c>
      <c r="O584">
        <v>0.25</v>
      </c>
      <c r="P584" s="2" t="s">
        <v>22</v>
      </c>
    </row>
    <row r="585" spans="1:16">
      <c r="A585">
        <v>583</v>
      </c>
      <c r="B585">
        <v>319</v>
      </c>
      <c r="C585">
        <v>372960.59399999998</v>
      </c>
      <c r="D585">
        <v>5503476.6569999997</v>
      </c>
      <c r="E585" s="2" t="s">
        <v>16</v>
      </c>
      <c r="F585" s="2" t="s">
        <v>17</v>
      </c>
      <c r="G585" s="2" t="s">
        <v>18</v>
      </c>
      <c r="H585" s="2" t="s">
        <v>19</v>
      </c>
      <c r="I585" s="2" t="s">
        <v>20</v>
      </c>
      <c r="J585">
        <v>2006</v>
      </c>
      <c r="K585" s="2" t="s">
        <v>26</v>
      </c>
      <c r="L585" s="2" t="s">
        <v>18</v>
      </c>
      <c r="M585" s="2" t="s">
        <v>18</v>
      </c>
      <c r="N585">
        <v>10</v>
      </c>
      <c r="O585">
        <v>0.25</v>
      </c>
      <c r="P585" s="2" t="s">
        <v>22</v>
      </c>
    </row>
    <row r="586" spans="1:16">
      <c r="A586">
        <v>584</v>
      </c>
      <c r="B586">
        <v>326</v>
      </c>
      <c r="C586">
        <v>372489.38299999997</v>
      </c>
      <c r="D586">
        <v>5502826.2359999996</v>
      </c>
      <c r="E586" s="2" t="s">
        <v>16</v>
      </c>
      <c r="F586" s="2" t="s">
        <v>17</v>
      </c>
      <c r="G586" s="2" t="s">
        <v>18</v>
      </c>
      <c r="H586" s="2" t="s">
        <v>19</v>
      </c>
      <c r="I586" s="2" t="s">
        <v>20</v>
      </c>
      <c r="J586">
        <v>2006</v>
      </c>
      <c r="K586" s="2" t="s">
        <v>26</v>
      </c>
      <c r="L586" s="2" t="s">
        <v>18</v>
      </c>
      <c r="M586" s="2" t="s">
        <v>18</v>
      </c>
      <c r="N586">
        <v>10</v>
      </c>
      <c r="O586">
        <v>0.25</v>
      </c>
      <c r="P586" s="2" t="s">
        <v>22</v>
      </c>
    </row>
    <row r="587" spans="1:16">
      <c r="A587">
        <v>585</v>
      </c>
      <c r="B587">
        <v>329</v>
      </c>
      <c r="C587">
        <v>372693.93599999999</v>
      </c>
      <c r="D587">
        <v>5501007.2529999996</v>
      </c>
      <c r="E587" s="2" t="s">
        <v>16</v>
      </c>
      <c r="F587" s="2" t="s">
        <v>17</v>
      </c>
      <c r="G587" s="2" t="s">
        <v>18</v>
      </c>
      <c r="H587" s="2" t="s">
        <v>19</v>
      </c>
      <c r="I587" s="2" t="s">
        <v>20</v>
      </c>
      <c r="J587">
        <v>2006</v>
      </c>
      <c r="K587" s="2" t="s">
        <v>26</v>
      </c>
      <c r="L587" s="2" t="s">
        <v>18</v>
      </c>
      <c r="M587" s="2" t="s">
        <v>18</v>
      </c>
      <c r="N587">
        <v>10</v>
      </c>
      <c r="O587">
        <v>0.25</v>
      </c>
      <c r="P587" s="2" t="s">
        <v>22</v>
      </c>
    </row>
    <row r="588" spans="1:16">
      <c r="A588">
        <v>586</v>
      </c>
      <c r="B588">
        <v>333</v>
      </c>
      <c r="C588">
        <v>370395.16600000003</v>
      </c>
      <c r="D588">
        <v>5500019.2060000002</v>
      </c>
      <c r="E588" s="2" t="s">
        <v>16</v>
      </c>
      <c r="F588" s="2" t="s">
        <v>17</v>
      </c>
      <c r="G588" s="2" t="s">
        <v>18</v>
      </c>
      <c r="H588" s="2" t="s">
        <v>19</v>
      </c>
      <c r="I588" s="2" t="s">
        <v>20</v>
      </c>
      <c r="J588">
        <v>2006</v>
      </c>
      <c r="K588" s="2" t="s">
        <v>26</v>
      </c>
      <c r="L588" s="2" t="s">
        <v>18</v>
      </c>
      <c r="M588" s="2" t="s">
        <v>18</v>
      </c>
      <c r="N588">
        <v>10</v>
      </c>
      <c r="O588">
        <v>0.25</v>
      </c>
      <c r="P588" s="2" t="s">
        <v>22</v>
      </c>
    </row>
    <row r="589" spans="1:16">
      <c r="A589">
        <v>587</v>
      </c>
      <c r="B589">
        <v>337</v>
      </c>
      <c r="C589">
        <v>368592.75900000002</v>
      </c>
      <c r="D589">
        <v>5502122.9630000005</v>
      </c>
      <c r="E589" s="2" t="s">
        <v>16</v>
      </c>
      <c r="F589" s="2" t="s">
        <v>17</v>
      </c>
      <c r="G589" s="2" t="s">
        <v>18</v>
      </c>
      <c r="H589" s="2" t="s">
        <v>19</v>
      </c>
      <c r="I589" s="2" t="s">
        <v>20</v>
      </c>
      <c r="J589">
        <v>2006</v>
      </c>
      <c r="K589" s="2" t="s">
        <v>51</v>
      </c>
      <c r="L589" s="2" t="s">
        <v>18</v>
      </c>
      <c r="M589" s="2" t="s">
        <v>18</v>
      </c>
      <c r="N589">
        <v>10</v>
      </c>
      <c r="O589">
        <v>0.25</v>
      </c>
      <c r="P589" s="2" t="s">
        <v>22</v>
      </c>
    </row>
    <row r="590" spans="1:16">
      <c r="A590">
        <v>588</v>
      </c>
      <c r="B590">
        <v>338</v>
      </c>
      <c r="C590">
        <v>369085.54</v>
      </c>
      <c r="D590">
        <v>5502218.074</v>
      </c>
      <c r="E590" s="2" t="s">
        <v>16</v>
      </c>
      <c r="F590" s="2" t="s">
        <v>17</v>
      </c>
      <c r="G590" s="2" t="s">
        <v>18</v>
      </c>
      <c r="H590" s="2" t="s">
        <v>19</v>
      </c>
      <c r="I590" s="2" t="s">
        <v>20</v>
      </c>
      <c r="J590">
        <v>2006</v>
      </c>
      <c r="K590" s="2" t="s">
        <v>51</v>
      </c>
      <c r="L590" s="2" t="s">
        <v>18</v>
      </c>
      <c r="M590" s="2" t="s">
        <v>18</v>
      </c>
      <c r="N590">
        <v>10</v>
      </c>
      <c r="O590">
        <v>0.25</v>
      </c>
      <c r="P590" s="2" t="s">
        <v>22</v>
      </c>
    </row>
    <row r="591" spans="1:16">
      <c r="A591">
        <v>589</v>
      </c>
      <c r="B591">
        <v>339</v>
      </c>
      <c r="C591">
        <v>369306.701</v>
      </c>
      <c r="D591">
        <v>5502697.3660000004</v>
      </c>
      <c r="E591" s="2" t="s">
        <v>16</v>
      </c>
      <c r="F591" s="2" t="s">
        <v>17</v>
      </c>
      <c r="G591" s="2" t="s">
        <v>18</v>
      </c>
      <c r="H591" s="2" t="s">
        <v>19</v>
      </c>
      <c r="I591" s="2" t="s">
        <v>20</v>
      </c>
      <c r="J591">
        <v>2006</v>
      </c>
      <c r="K591" s="2" t="s">
        <v>51</v>
      </c>
      <c r="L591" s="2" t="s">
        <v>18</v>
      </c>
      <c r="M591" s="2" t="s">
        <v>18</v>
      </c>
      <c r="N591">
        <v>10</v>
      </c>
      <c r="O591">
        <v>0.25</v>
      </c>
      <c r="P591" s="2" t="s">
        <v>22</v>
      </c>
    </row>
    <row r="592" spans="1:16">
      <c r="A592">
        <v>590</v>
      </c>
      <c r="B592">
        <v>340</v>
      </c>
      <c r="C592">
        <v>369374.99300000002</v>
      </c>
      <c r="D592">
        <v>5503162.8640000001</v>
      </c>
      <c r="E592" s="2" t="s">
        <v>16</v>
      </c>
      <c r="F592" s="2" t="s">
        <v>17</v>
      </c>
      <c r="G592" s="2" t="s">
        <v>18</v>
      </c>
      <c r="H592" s="2" t="s">
        <v>19</v>
      </c>
      <c r="I592" s="2" t="s">
        <v>20</v>
      </c>
      <c r="J592">
        <v>2006</v>
      </c>
      <c r="K592" s="2" t="s">
        <v>51</v>
      </c>
      <c r="L592" s="2" t="s">
        <v>18</v>
      </c>
      <c r="M592" s="2" t="s">
        <v>18</v>
      </c>
      <c r="N592">
        <v>10</v>
      </c>
      <c r="O592">
        <v>0.25</v>
      </c>
      <c r="P592" s="2" t="s">
        <v>22</v>
      </c>
    </row>
    <row r="593" spans="1:16">
      <c r="A593">
        <v>591</v>
      </c>
      <c r="B593">
        <v>3</v>
      </c>
      <c r="C593">
        <v>374281.13500000001</v>
      </c>
      <c r="D593">
        <v>5525354.5669999998</v>
      </c>
      <c r="E593" s="2" t="s">
        <v>25</v>
      </c>
      <c r="F593" s="2" t="s">
        <v>17</v>
      </c>
      <c r="G593" s="2" t="s">
        <v>18</v>
      </c>
      <c r="H593" s="2" t="s">
        <v>19</v>
      </c>
      <c r="I593" s="2" t="s">
        <v>20</v>
      </c>
      <c r="J593">
        <v>2006</v>
      </c>
      <c r="K593" s="2" t="s">
        <v>52</v>
      </c>
      <c r="L593" s="2" t="s">
        <v>18</v>
      </c>
      <c r="M593" s="2" t="s">
        <v>18</v>
      </c>
      <c r="N593">
        <v>10</v>
      </c>
      <c r="O593">
        <v>0.25</v>
      </c>
      <c r="P593" s="2" t="s">
        <v>27</v>
      </c>
    </row>
    <row r="594" spans="1:16">
      <c r="A594">
        <v>592</v>
      </c>
      <c r="B594">
        <v>4</v>
      </c>
      <c r="C594">
        <v>373810.47600000002</v>
      </c>
      <c r="D594">
        <v>5524795.7709999997</v>
      </c>
      <c r="E594" s="2" t="s">
        <v>25</v>
      </c>
      <c r="F594" s="2" t="s">
        <v>17</v>
      </c>
      <c r="G594" s="2" t="s">
        <v>18</v>
      </c>
      <c r="H594" s="2" t="s">
        <v>19</v>
      </c>
      <c r="I594" s="2" t="s">
        <v>20</v>
      </c>
      <c r="J594">
        <v>2006</v>
      </c>
      <c r="K594" s="2" t="s">
        <v>52</v>
      </c>
      <c r="L594" s="2" t="s">
        <v>18</v>
      </c>
      <c r="M594" s="2" t="s">
        <v>18</v>
      </c>
      <c r="N594">
        <v>10</v>
      </c>
      <c r="O594">
        <v>0.25</v>
      </c>
      <c r="P594" s="2" t="s">
        <v>27</v>
      </c>
    </row>
    <row r="595" spans="1:16">
      <c r="A595">
        <v>593</v>
      </c>
      <c r="B595">
        <v>5</v>
      </c>
      <c r="C595">
        <v>374021.90100000001</v>
      </c>
      <c r="D595">
        <v>5524605.8969999999</v>
      </c>
      <c r="E595" s="2" t="s">
        <v>25</v>
      </c>
      <c r="F595" s="2" t="s">
        <v>17</v>
      </c>
      <c r="G595" s="2" t="s">
        <v>18</v>
      </c>
      <c r="H595" s="2" t="s">
        <v>19</v>
      </c>
      <c r="I595" s="2" t="s">
        <v>20</v>
      </c>
      <c r="J595">
        <v>2006</v>
      </c>
      <c r="K595" s="2" t="s">
        <v>52</v>
      </c>
      <c r="L595" s="2" t="s">
        <v>18</v>
      </c>
      <c r="M595" s="2" t="s">
        <v>18</v>
      </c>
      <c r="N595">
        <v>10</v>
      </c>
      <c r="O595">
        <v>0.25</v>
      </c>
      <c r="P595" s="2" t="s">
        <v>27</v>
      </c>
    </row>
    <row r="596" spans="1:16">
      <c r="A596">
        <v>594</v>
      </c>
      <c r="B596">
        <v>6</v>
      </c>
      <c r="C596">
        <v>373492.342</v>
      </c>
      <c r="D596">
        <v>5522556.8669999996</v>
      </c>
      <c r="E596" s="2" t="s">
        <v>25</v>
      </c>
      <c r="F596" s="2" t="s">
        <v>17</v>
      </c>
      <c r="G596" s="2" t="s">
        <v>18</v>
      </c>
      <c r="H596" s="2" t="s">
        <v>19</v>
      </c>
      <c r="I596" s="2" t="s">
        <v>20</v>
      </c>
      <c r="J596">
        <v>2006</v>
      </c>
      <c r="K596" s="2" t="s">
        <v>52</v>
      </c>
      <c r="L596" s="2" t="s">
        <v>18</v>
      </c>
      <c r="M596" s="2" t="s">
        <v>18</v>
      </c>
      <c r="N596">
        <v>10</v>
      </c>
      <c r="O596">
        <v>0.25</v>
      </c>
      <c r="P596" s="2" t="s">
        <v>27</v>
      </c>
    </row>
    <row r="597" spans="1:16">
      <c r="A597">
        <v>595</v>
      </c>
      <c r="B597">
        <v>7</v>
      </c>
      <c r="C597">
        <v>373601.837</v>
      </c>
      <c r="D597">
        <v>5521709.9359999998</v>
      </c>
      <c r="E597" s="2" t="s">
        <v>25</v>
      </c>
      <c r="F597" s="2" t="s">
        <v>17</v>
      </c>
      <c r="G597" s="2" t="s">
        <v>18</v>
      </c>
      <c r="H597" s="2" t="s">
        <v>19</v>
      </c>
      <c r="I597" s="2" t="s">
        <v>20</v>
      </c>
      <c r="J597">
        <v>2006</v>
      </c>
      <c r="K597" s="2" t="s">
        <v>52</v>
      </c>
      <c r="L597" s="2" t="s">
        <v>18</v>
      </c>
      <c r="M597" s="2" t="s">
        <v>18</v>
      </c>
      <c r="N597">
        <v>10</v>
      </c>
      <c r="O597">
        <v>0.25</v>
      </c>
      <c r="P597" s="2" t="s">
        <v>27</v>
      </c>
    </row>
    <row r="598" spans="1:16">
      <c r="A598">
        <v>596</v>
      </c>
      <c r="B598">
        <v>8</v>
      </c>
      <c r="C598">
        <v>375403.14399999997</v>
      </c>
      <c r="D598">
        <v>5521720.409</v>
      </c>
      <c r="E598" s="2" t="s">
        <v>25</v>
      </c>
      <c r="F598" s="2" t="s">
        <v>17</v>
      </c>
      <c r="G598" s="2" t="s">
        <v>18</v>
      </c>
      <c r="H598" s="2" t="s">
        <v>19</v>
      </c>
      <c r="I598" s="2" t="s">
        <v>20</v>
      </c>
      <c r="J598">
        <v>2006</v>
      </c>
      <c r="K598" s="2" t="s">
        <v>52</v>
      </c>
      <c r="L598" s="2" t="s">
        <v>18</v>
      </c>
      <c r="M598" s="2" t="s">
        <v>18</v>
      </c>
      <c r="N598">
        <v>10</v>
      </c>
      <c r="O598">
        <v>0.25</v>
      </c>
      <c r="P598" s="2" t="s">
        <v>27</v>
      </c>
    </row>
    <row r="599" spans="1:16">
      <c r="A599">
        <v>597</v>
      </c>
      <c r="B599">
        <v>9</v>
      </c>
      <c r="C599">
        <v>375838.24599999998</v>
      </c>
      <c r="D599">
        <v>5521535.6880000001</v>
      </c>
      <c r="E599" s="2" t="s">
        <v>25</v>
      </c>
      <c r="F599" s="2" t="s">
        <v>17</v>
      </c>
      <c r="G599" s="2" t="s">
        <v>18</v>
      </c>
      <c r="H599" s="2" t="s">
        <v>19</v>
      </c>
      <c r="I599" s="2" t="s">
        <v>20</v>
      </c>
      <c r="J599">
        <v>2006</v>
      </c>
      <c r="K599" s="2" t="s">
        <v>52</v>
      </c>
      <c r="L599" s="2" t="s">
        <v>18</v>
      </c>
      <c r="M599" s="2" t="s">
        <v>18</v>
      </c>
      <c r="N599">
        <v>10</v>
      </c>
      <c r="O599">
        <v>0.25</v>
      </c>
      <c r="P599" s="2" t="s">
        <v>27</v>
      </c>
    </row>
    <row r="600" spans="1:16">
      <c r="A600">
        <v>598</v>
      </c>
      <c r="B600">
        <v>10</v>
      </c>
      <c r="C600">
        <v>373795.90299999999</v>
      </c>
      <c r="D600">
        <v>5521216.415</v>
      </c>
      <c r="E600" s="2" t="s">
        <v>25</v>
      </c>
      <c r="F600" s="2" t="s">
        <v>17</v>
      </c>
      <c r="G600" s="2" t="s">
        <v>18</v>
      </c>
      <c r="H600" s="2" t="s">
        <v>19</v>
      </c>
      <c r="I600" s="2" t="s">
        <v>20</v>
      </c>
      <c r="J600">
        <v>2006</v>
      </c>
      <c r="K600" s="2" t="s">
        <v>52</v>
      </c>
      <c r="L600" s="2" t="s">
        <v>18</v>
      </c>
      <c r="M600" s="2" t="s">
        <v>18</v>
      </c>
      <c r="N600">
        <v>10</v>
      </c>
      <c r="O600">
        <v>0.25</v>
      </c>
      <c r="P600" s="2" t="s">
        <v>27</v>
      </c>
    </row>
    <row r="601" spans="1:16">
      <c r="A601">
        <v>599</v>
      </c>
      <c r="B601">
        <v>11</v>
      </c>
      <c r="C601">
        <v>373966.33100000001</v>
      </c>
      <c r="D601">
        <v>5520861.6849999996</v>
      </c>
      <c r="E601" s="2" t="s">
        <v>25</v>
      </c>
      <c r="F601" s="2" t="s">
        <v>17</v>
      </c>
      <c r="G601" s="2" t="s">
        <v>18</v>
      </c>
      <c r="H601" s="2" t="s">
        <v>19</v>
      </c>
      <c r="I601" s="2" t="s">
        <v>20</v>
      </c>
      <c r="J601">
        <v>2006</v>
      </c>
      <c r="K601" s="2" t="s">
        <v>52</v>
      </c>
      <c r="L601" s="2" t="s">
        <v>18</v>
      </c>
      <c r="M601" s="2" t="s">
        <v>18</v>
      </c>
      <c r="N601">
        <v>10</v>
      </c>
      <c r="O601">
        <v>0.25</v>
      </c>
      <c r="P601" s="2" t="s">
        <v>27</v>
      </c>
    </row>
    <row r="602" spans="1:16">
      <c r="A602">
        <v>600</v>
      </c>
      <c r="B602">
        <v>12</v>
      </c>
      <c r="C602">
        <v>374214.39199999999</v>
      </c>
      <c r="D602">
        <v>5520010.909</v>
      </c>
      <c r="E602" s="2" t="s">
        <v>25</v>
      </c>
      <c r="F602" s="2" t="s">
        <v>17</v>
      </c>
      <c r="G602" s="2" t="s">
        <v>18</v>
      </c>
      <c r="H602" s="2" t="s">
        <v>19</v>
      </c>
      <c r="I602" s="2" t="s">
        <v>20</v>
      </c>
      <c r="J602">
        <v>2006</v>
      </c>
      <c r="K602" s="2" t="s">
        <v>52</v>
      </c>
      <c r="L602" s="2" t="s">
        <v>18</v>
      </c>
      <c r="M602" s="2" t="s">
        <v>18</v>
      </c>
      <c r="N602">
        <v>10</v>
      </c>
      <c r="O602">
        <v>0.25</v>
      </c>
      <c r="P602" s="2" t="s">
        <v>27</v>
      </c>
    </row>
    <row r="603" spans="1:16">
      <c r="A603">
        <v>601</v>
      </c>
      <c r="B603">
        <v>13</v>
      </c>
      <c r="C603">
        <v>374031.39600000001</v>
      </c>
      <c r="D603">
        <v>5519753.5029999996</v>
      </c>
      <c r="E603" s="2" t="s">
        <v>25</v>
      </c>
      <c r="F603" s="2" t="s">
        <v>17</v>
      </c>
      <c r="G603" s="2" t="s">
        <v>18</v>
      </c>
      <c r="H603" s="2" t="s">
        <v>19</v>
      </c>
      <c r="I603" s="2" t="s">
        <v>20</v>
      </c>
      <c r="J603">
        <v>2006</v>
      </c>
      <c r="K603" s="2" t="s">
        <v>52</v>
      </c>
      <c r="L603" s="2" t="s">
        <v>18</v>
      </c>
      <c r="M603" s="2" t="s">
        <v>18</v>
      </c>
      <c r="N603">
        <v>10</v>
      </c>
      <c r="O603">
        <v>0.25</v>
      </c>
      <c r="P603" s="2" t="s">
        <v>27</v>
      </c>
    </row>
    <row r="604" spans="1:16">
      <c r="A604">
        <v>602</v>
      </c>
      <c r="B604">
        <v>14</v>
      </c>
      <c r="C604">
        <v>373838.41</v>
      </c>
      <c r="D604">
        <v>5519753.3650000002</v>
      </c>
      <c r="E604" s="2" t="s">
        <v>25</v>
      </c>
      <c r="F604" s="2" t="s">
        <v>17</v>
      </c>
      <c r="G604" s="2" t="s">
        <v>18</v>
      </c>
      <c r="H604" s="2" t="s">
        <v>19</v>
      </c>
      <c r="I604" s="2" t="s">
        <v>20</v>
      </c>
      <c r="J604">
        <v>2006</v>
      </c>
      <c r="K604" s="2" t="s">
        <v>52</v>
      </c>
      <c r="L604" s="2" t="s">
        <v>18</v>
      </c>
      <c r="M604" s="2" t="s">
        <v>18</v>
      </c>
      <c r="N604">
        <v>10</v>
      </c>
      <c r="O604">
        <v>0.25</v>
      </c>
      <c r="P604" s="2" t="s">
        <v>27</v>
      </c>
    </row>
    <row r="605" spans="1:16">
      <c r="A605">
        <v>603</v>
      </c>
      <c r="B605">
        <v>15</v>
      </c>
      <c r="C605">
        <v>375216.772</v>
      </c>
      <c r="D605">
        <v>5517924.085</v>
      </c>
      <c r="E605" s="2" t="s">
        <v>25</v>
      </c>
      <c r="F605" s="2" t="s">
        <v>17</v>
      </c>
      <c r="G605" s="2" t="s">
        <v>18</v>
      </c>
      <c r="H605" s="2" t="s">
        <v>19</v>
      </c>
      <c r="I605" s="2" t="s">
        <v>20</v>
      </c>
      <c r="J605">
        <v>2006</v>
      </c>
      <c r="K605" s="2" t="s">
        <v>52</v>
      </c>
      <c r="L605" s="2" t="s">
        <v>18</v>
      </c>
      <c r="M605" s="2" t="s">
        <v>18</v>
      </c>
      <c r="N605">
        <v>10</v>
      </c>
      <c r="O605">
        <v>0.25</v>
      </c>
      <c r="P605" s="2" t="s">
        <v>27</v>
      </c>
    </row>
    <row r="606" spans="1:16">
      <c r="A606">
        <v>604</v>
      </c>
      <c r="B606">
        <v>16</v>
      </c>
      <c r="C606">
        <v>375103.07799999998</v>
      </c>
      <c r="D606">
        <v>5517893.977</v>
      </c>
      <c r="E606" s="2" t="s">
        <v>25</v>
      </c>
      <c r="F606" s="2" t="s">
        <v>17</v>
      </c>
      <c r="G606" s="2" t="s">
        <v>18</v>
      </c>
      <c r="H606" s="2" t="s">
        <v>19</v>
      </c>
      <c r="I606" s="2" t="s">
        <v>20</v>
      </c>
      <c r="J606">
        <v>2006</v>
      </c>
      <c r="K606" s="2" t="s">
        <v>52</v>
      </c>
      <c r="L606" s="2" t="s">
        <v>18</v>
      </c>
      <c r="M606" s="2" t="s">
        <v>18</v>
      </c>
      <c r="N606">
        <v>10</v>
      </c>
      <c r="O606">
        <v>0.25</v>
      </c>
      <c r="P606" s="2" t="s">
        <v>27</v>
      </c>
    </row>
    <row r="607" spans="1:16">
      <c r="A607">
        <v>605</v>
      </c>
      <c r="B607">
        <v>17</v>
      </c>
      <c r="C607">
        <v>374769.14899999998</v>
      </c>
      <c r="D607">
        <v>5518216.0949999997</v>
      </c>
      <c r="E607" s="2" t="s">
        <v>25</v>
      </c>
      <c r="F607" s="2" t="s">
        <v>17</v>
      </c>
      <c r="G607" s="2" t="s">
        <v>18</v>
      </c>
      <c r="H607" s="2" t="s">
        <v>19</v>
      </c>
      <c r="I607" s="2" t="s">
        <v>20</v>
      </c>
      <c r="J607">
        <v>2006</v>
      </c>
      <c r="K607" s="2" t="s">
        <v>52</v>
      </c>
      <c r="L607" s="2" t="s">
        <v>18</v>
      </c>
      <c r="M607" s="2" t="s">
        <v>18</v>
      </c>
      <c r="N607">
        <v>10</v>
      </c>
      <c r="O607">
        <v>0.25</v>
      </c>
      <c r="P607" s="2" t="s">
        <v>27</v>
      </c>
    </row>
    <row r="608" spans="1:16">
      <c r="A608">
        <v>606</v>
      </c>
      <c r="B608">
        <v>18</v>
      </c>
      <c r="C608">
        <v>374690.16399999999</v>
      </c>
      <c r="D608">
        <v>5518272.0829999996</v>
      </c>
      <c r="E608" s="2" t="s">
        <v>25</v>
      </c>
      <c r="F608" s="2" t="s">
        <v>17</v>
      </c>
      <c r="G608" s="2" t="s">
        <v>18</v>
      </c>
      <c r="H608" s="2" t="s">
        <v>19</v>
      </c>
      <c r="I608" s="2" t="s">
        <v>20</v>
      </c>
      <c r="J608">
        <v>2006</v>
      </c>
      <c r="K608" s="2" t="s">
        <v>52</v>
      </c>
      <c r="L608" s="2" t="s">
        <v>18</v>
      </c>
      <c r="M608" s="2" t="s">
        <v>18</v>
      </c>
      <c r="N608">
        <v>10</v>
      </c>
      <c r="O608">
        <v>0.25</v>
      </c>
      <c r="P608" s="2" t="s">
        <v>27</v>
      </c>
    </row>
    <row r="609" spans="1:16">
      <c r="A609">
        <v>607</v>
      </c>
      <c r="B609">
        <v>19</v>
      </c>
      <c r="C609">
        <v>374569.58799999999</v>
      </c>
      <c r="D609">
        <v>5518893.3600000003</v>
      </c>
      <c r="E609" s="2" t="s">
        <v>25</v>
      </c>
      <c r="F609" s="2" t="s">
        <v>17</v>
      </c>
      <c r="G609" s="2" t="s">
        <v>18</v>
      </c>
      <c r="H609" s="2" t="s">
        <v>19</v>
      </c>
      <c r="I609" s="2" t="s">
        <v>20</v>
      </c>
      <c r="J609">
        <v>2006</v>
      </c>
      <c r="K609" s="2" t="s">
        <v>52</v>
      </c>
      <c r="L609" s="2" t="s">
        <v>18</v>
      </c>
      <c r="M609" s="2" t="s">
        <v>18</v>
      </c>
      <c r="N609">
        <v>10</v>
      </c>
      <c r="O609">
        <v>0.25</v>
      </c>
      <c r="P609" s="2" t="s">
        <v>27</v>
      </c>
    </row>
    <row r="610" spans="1:16">
      <c r="A610">
        <v>608</v>
      </c>
      <c r="B610">
        <v>20</v>
      </c>
      <c r="C610">
        <v>374472.478</v>
      </c>
      <c r="D610">
        <v>5518905.926</v>
      </c>
      <c r="E610" s="2" t="s">
        <v>25</v>
      </c>
      <c r="F610" s="2" t="s">
        <v>17</v>
      </c>
      <c r="G610" s="2" t="s">
        <v>18</v>
      </c>
      <c r="H610" s="2" t="s">
        <v>19</v>
      </c>
      <c r="I610" s="2" t="s">
        <v>20</v>
      </c>
      <c r="J610">
        <v>2006</v>
      </c>
      <c r="K610" s="2" t="s">
        <v>52</v>
      </c>
      <c r="L610" s="2" t="s">
        <v>18</v>
      </c>
      <c r="M610" s="2" t="s">
        <v>18</v>
      </c>
      <c r="N610">
        <v>10</v>
      </c>
      <c r="O610">
        <v>0.25</v>
      </c>
      <c r="P610" s="2" t="s">
        <v>27</v>
      </c>
    </row>
    <row r="611" spans="1:16">
      <c r="A611">
        <v>609</v>
      </c>
      <c r="B611">
        <v>21</v>
      </c>
      <c r="C611">
        <v>376410.93099999998</v>
      </c>
      <c r="D611">
        <v>5520287.8949999996</v>
      </c>
      <c r="E611" s="2" t="s">
        <v>25</v>
      </c>
      <c r="F611" s="2" t="s">
        <v>17</v>
      </c>
      <c r="G611" s="2" t="s">
        <v>18</v>
      </c>
      <c r="H611" s="2" t="s">
        <v>19</v>
      </c>
      <c r="I611" s="2" t="s">
        <v>20</v>
      </c>
      <c r="J611">
        <v>2006</v>
      </c>
      <c r="K611" s="2" t="s">
        <v>52</v>
      </c>
      <c r="L611" s="2" t="s">
        <v>18</v>
      </c>
      <c r="M611" s="2" t="s">
        <v>18</v>
      </c>
      <c r="N611">
        <v>10</v>
      </c>
      <c r="O611">
        <v>0.25</v>
      </c>
      <c r="P611" s="2" t="s">
        <v>27</v>
      </c>
    </row>
    <row r="612" spans="1:16">
      <c r="A612">
        <v>610</v>
      </c>
      <c r="B612">
        <v>22</v>
      </c>
      <c r="C612">
        <v>376179.62300000002</v>
      </c>
      <c r="D612">
        <v>5520024.9060000004</v>
      </c>
      <c r="E612" s="2" t="s">
        <v>25</v>
      </c>
      <c r="F612" s="2" t="s">
        <v>17</v>
      </c>
      <c r="G612" s="2" t="s">
        <v>18</v>
      </c>
      <c r="H612" s="2" t="s">
        <v>19</v>
      </c>
      <c r="I612" s="2" t="s">
        <v>20</v>
      </c>
      <c r="J612">
        <v>2006</v>
      </c>
      <c r="K612" s="2" t="s">
        <v>52</v>
      </c>
      <c r="L612" s="2" t="s">
        <v>18</v>
      </c>
      <c r="M612" s="2" t="s">
        <v>18</v>
      </c>
      <c r="N612">
        <v>10</v>
      </c>
      <c r="O612">
        <v>0.25</v>
      </c>
      <c r="P612" s="2" t="s">
        <v>27</v>
      </c>
    </row>
    <row r="613" spans="1:16">
      <c r="A613">
        <v>611</v>
      </c>
      <c r="B613">
        <v>23</v>
      </c>
      <c r="C613">
        <v>376169.92099999997</v>
      </c>
      <c r="D613">
        <v>5519786.227</v>
      </c>
      <c r="E613" s="2" t="s">
        <v>25</v>
      </c>
      <c r="F613" s="2" t="s">
        <v>17</v>
      </c>
      <c r="G613" s="2" t="s">
        <v>18</v>
      </c>
      <c r="H613" s="2" t="s">
        <v>19</v>
      </c>
      <c r="I613" s="2" t="s">
        <v>20</v>
      </c>
      <c r="J613">
        <v>2006</v>
      </c>
      <c r="K613" s="2" t="s">
        <v>52</v>
      </c>
      <c r="L613" s="2" t="s">
        <v>18</v>
      </c>
      <c r="M613" s="2" t="s">
        <v>18</v>
      </c>
      <c r="N613">
        <v>10</v>
      </c>
      <c r="O613">
        <v>0.25</v>
      </c>
      <c r="P613" s="2" t="s">
        <v>27</v>
      </c>
    </row>
    <row r="614" spans="1:16">
      <c r="A614">
        <v>612</v>
      </c>
      <c r="B614">
        <v>24</v>
      </c>
      <c r="C614">
        <v>376229.80800000002</v>
      </c>
      <c r="D614">
        <v>5519604.1710000001</v>
      </c>
      <c r="E614" s="2" t="s">
        <v>25</v>
      </c>
      <c r="F614" s="2" t="s">
        <v>17</v>
      </c>
      <c r="G614" s="2" t="s">
        <v>18</v>
      </c>
      <c r="H614" s="2" t="s">
        <v>19</v>
      </c>
      <c r="I614" s="2" t="s">
        <v>20</v>
      </c>
      <c r="J614">
        <v>2006</v>
      </c>
      <c r="K614" s="2" t="s">
        <v>52</v>
      </c>
      <c r="L614" s="2" t="s">
        <v>18</v>
      </c>
      <c r="M614" s="2" t="s">
        <v>18</v>
      </c>
      <c r="N614">
        <v>10</v>
      </c>
      <c r="O614">
        <v>0.25</v>
      </c>
      <c r="P614" s="2" t="s">
        <v>27</v>
      </c>
    </row>
    <row r="615" spans="1:16">
      <c r="A615">
        <v>613</v>
      </c>
      <c r="B615">
        <v>25</v>
      </c>
      <c r="C615">
        <v>376494.59</v>
      </c>
      <c r="D615">
        <v>5519523.1449999996</v>
      </c>
      <c r="E615" s="2" t="s">
        <v>25</v>
      </c>
      <c r="F615" s="2" t="s">
        <v>17</v>
      </c>
      <c r="G615" s="2" t="s">
        <v>18</v>
      </c>
      <c r="H615" s="2" t="s">
        <v>19</v>
      </c>
      <c r="I615" s="2" t="s">
        <v>20</v>
      </c>
      <c r="J615">
        <v>2006</v>
      </c>
      <c r="K615" s="2" t="s">
        <v>52</v>
      </c>
      <c r="L615" s="2" t="s">
        <v>18</v>
      </c>
      <c r="M615" s="2" t="s">
        <v>18</v>
      </c>
      <c r="N615">
        <v>10</v>
      </c>
      <c r="O615">
        <v>0.25</v>
      </c>
      <c r="P615" s="2" t="s">
        <v>27</v>
      </c>
    </row>
    <row r="616" spans="1:16">
      <c r="A616">
        <v>614</v>
      </c>
      <c r="B616">
        <v>26</v>
      </c>
      <c r="C616">
        <v>376460.92599999998</v>
      </c>
      <c r="D616">
        <v>5519395.7089999998</v>
      </c>
      <c r="E616" s="2" t="s">
        <v>25</v>
      </c>
      <c r="F616" s="2" t="s">
        <v>17</v>
      </c>
      <c r="G616" s="2" t="s">
        <v>18</v>
      </c>
      <c r="H616" s="2" t="s">
        <v>19</v>
      </c>
      <c r="I616" s="2" t="s">
        <v>20</v>
      </c>
      <c r="J616">
        <v>2006</v>
      </c>
      <c r="K616" s="2" t="s">
        <v>52</v>
      </c>
      <c r="L616" s="2" t="s">
        <v>18</v>
      </c>
      <c r="M616" s="2" t="s">
        <v>18</v>
      </c>
      <c r="N616">
        <v>10</v>
      </c>
      <c r="O616">
        <v>0.25</v>
      </c>
      <c r="P616" s="2" t="s">
        <v>27</v>
      </c>
    </row>
    <row r="617" spans="1:16">
      <c r="A617">
        <v>615</v>
      </c>
      <c r="B617">
        <v>27</v>
      </c>
      <c r="C617">
        <v>376673.62099999998</v>
      </c>
      <c r="D617">
        <v>5519248.6809999999</v>
      </c>
      <c r="E617" s="2" t="s">
        <v>25</v>
      </c>
      <c r="F617" s="2" t="s">
        <v>17</v>
      </c>
      <c r="G617" s="2" t="s">
        <v>18</v>
      </c>
      <c r="H617" s="2" t="s">
        <v>19</v>
      </c>
      <c r="I617" s="2" t="s">
        <v>20</v>
      </c>
      <c r="J617">
        <v>2006</v>
      </c>
      <c r="K617" s="2" t="s">
        <v>52</v>
      </c>
      <c r="L617" s="2" t="s">
        <v>18</v>
      </c>
      <c r="M617" s="2" t="s">
        <v>18</v>
      </c>
      <c r="N617">
        <v>10</v>
      </c>
      <c r="O617">
        <v>0.25</v>
      </c>
      <c r="P617" s="2" t="s">
        <v>27</v>
      </c>
    </row>
    <row r="618" spans="1:16">
      <c r="A618">
        <v>616</v>
      </c>
      <c r="B618">
        <v>28</v>
      </c>
      <c r="C618">
        <v>376658.946</v>
      </c>
      <c r="D618">
        <v>5519173.0750000002</v>
      </c>
      <c r="E618" s="2" t="s">
        <v>25</v>
      </c>
      <c r="F618" s="2" t="s">
        <v>17</v>
      </c>
      <c r="G618" s="2" t="s">
        <v>18</v>
      </c>
      <c r="H618" s="2" t="s">
        <v>19</v>
      </c>
      <c r="I618" s="2" t="s">
        <v>20</v>
      </c>
      <c r="J618">
        <v>2006</v>
      </c>
      <c r="K618" s="2" t="s">
        <v>52</v>
      </c>
      <c r="L618" s="2" t="s">
        <v>18</v>
      </c>
      <c r="M618" s="2" t="s">
        <v>18</v>
      </c>
      <c r="N618">
        <v>10</v>
      </c>
      <c r="O618">
        <v>0.25</v>
      </c>
      <c r="P618" s="2" t="s">
        <v>27</v>
      </c>
    </row>
    <row r="619" spans="1:16">
      <c r="A619">
        <v>617</v>
      </c>
      <c r="B619">
        <v>29</v>
      </c>
      <c r="C619">
        <v>376842.60800000001</v>
      </c>
      <c r="D619">
        <v>5519031.7290000003</v>
      </c>
      <c r="E619" s="2" t="s">
        <v>25</v>
      </c>
      <c r="F619" s="2" t="s">
        <v>17</v>
      </c>
      <c r="G619" s="2" t="s">
        <v>18</v>
      </c>
      <c r="H619" s="2" t="s">
        <v>19</v>
      </c>
      <c r="I619" s="2" t="s">
        <v>20</v>
      </c>
      <c r="J619">
        <v>2006</v>
      </c>
      <c r="K619" s="2" t="s">
        <v>52</v>
      </c>
      <c r="L619" s="2" t="s">
        <v>18</v>
      </c>
      <c r="M619" s="2" t="s">
        <v>18</v>
      </c>
      <c r="N619">
        <v>10</v>
      </c>
      <c r="O619">
        <v>0.25</v>
      </c>
      <c r="P619" s="2" t="s">
        <v>27</v>
      </c>
    </row>
    <row r="620" spans="1:16">
      <c r="A620">
        <v>618</v>
      </c>
      <c r="B620">
        <v>30</v>
      </c>
      <c r="C620">
        <v>377005.92</v>
      </c>
      <c r="D620">
        <v>5519048.2709999997</v>
      </c>
      <c r="E620" s="2" t="s">
        <v>25</v>
      </c>
      <c r="F620" s="2" t="s">
        <v>17</v>
      </c>
      <c r="G620" s="2" t="s">
        <v>18</v>
      </c>
      <c r="H620" s="2" t="s">
        <v>19</v>
      </c>
      <c r="I620" s="2" t="s">
        <v>20</v>
      </c>
      <c r="J620">
        <v>2006</v>
      </c>
      <c r="K620" s="2" t="s">
        <v>52</v>
      </c>
      <c r="L620" s="2" t="s">
        <v>18</v>
      </c>
      <c r="M620" s="2" t="s">
        <v>18</v>
      </c>
      <c r="N620">
        <v>10</v>
      </c>
      <c r="O620">
        <v>0.25</v>
      </c>
      <c r="P620" s="2" t="s">
        <v>27</v>
      </c>
    </row>
    <row r="621" spans="1:16">
      <c r="A621">
        <v>619</v>
      </c>
      <c r="B621">
        <v>31</v>
      </c>
      <c r="C621">
        <v>376749.31</v>
      </c>
      <c r="D621">
        <v>5519888.4280000003</v>
      </c>
      <c r="E621" s="2" t="s">
        <v>25</v>
      </c>
      <c r="F621" s="2" t="s">
        <v>17</v>
      </c>
      <c r="G621" s="2" t="s">
        <v>18</v>
      </c>
      <c r="H621" s="2" t="s">
        <v>19</v>
      </c>
      <c r="I621" s="2" t="s">
        <v>20</v>
      </c>
      <c r="J621">
        <v>2006</v>
      </c>
      <c r="K621" s="2" t="s">
        <v>52</v>
      </c>
      <c r="L621" s="2" t="s">
        <v>18</v>
      </c>
      <c r="M621" s="2" t="s">
        <v>18</v>
      </c>
      <c r="N621">
        <v>10</v>
      </c>
      <c r="O621">
        <v>0.25</v>
      </c>
      <c r="P621" s="2" t="s">
        <v>27</v>
      </c>
    </row>
    <row r="622" spans="1:16">
      <c r="A622">
        <v>620</v>
      </c>
      <c r="B622">
        <v>32</v>
      </c>
      <c r="C622">
        <v>377709.71600000001</v>
      </c>
      <c r="D622">
        <v>5519830.2379999999</v>
      </c>
      <c r="E622" s="2" t="s">
        <v>25</v>
      </c>
      <c r="F622" s="2" t="s">
        <v>17</v>
      </c>
      <c r="G622" s="2" t="s">
        <v>18</v>
      </c>
      <c r="H622" s="2" t="s">
        <v>19</v>
      </c>
      <c r="I622" s="2" t="s">
        <v>20</v>
      </c>
      <c r="J622">
        <v>2006</v>
      </c>
      <c r="K622" s="2" t="s">
        <v>52</v>
      </c>
      <c r="L622" s="2" t="s">
        <v>18</v>
      </c>
      <c r="M622" s="2" t="s">
        <v>18</v>
      </c>
      <c r="N622">
        <v>10</v>
      </c>
      <c r="O622">
        <v>0.25</v>
      </c>
      <c r="P622" s="2" t="s">
        <v>27</v>
      </c>
    </row>
    <row r="623" spans="1:16">
      <c r="A623">
        <v>621</v>
      </c>
      <c r="B623">
        <v>60</v>
      </c>
      <c r="C623">
        <v>373699.09600000002</v>
      </c>
      <c r="D623">
        <v>5514555.1679999996</v>
      </c>
      <c r="E623" s="2" t="s">
        <v>25</v>
      </c>
      <c r="F623" s="2" t="s">
        <v>17</v>
      </c>
      <c r="G623" s="2" t="s">
        <v>18</v>
      </c>
      <c r="H623" s="2" t="s">
        <v>19</v>
      </c>
      <c r="I623" s="2" t="s">
        <v>20</v>
      </c>
      <c r="J623">
        <v>2006</v>
      </c>
      <c r="K623" s="2" t="s">
        <v>49</v>
      </c>
      <c r="L623" s="2" t="s">
        <v>18</v>
      </c>
      <c r="M623" s="2" t="s">
        <v>18</v>
      </c>
      <c r="N623">
        <v>10</v>
      </c>
      <c r="O623">
        <v>0.25</v>
      </c>
      <c r="P623" s="2" t="s">
        <v>27</v>
      </c>
    </row>
    <row r="624" spans="1:16">
      <c r="A624">
        <v>622</v>
      </c>
      <c r="B624">
        <v>61</v>
      </c>
      <c r="C624">
        <v>373955.88699999999</v>
      </c>
      <c r="D624">
        <v>5514510.9680000003</v>
      </c>
      <c r="E624" s="2" t="s">
        <v>25</v>
      </c>
      <c r="F624" s="2" t="s">
        <v>17</v>
      </c>
      <c r="G624" s="2" t="s">
        <v>18</v>
      </c>
      <c r="H624" s="2" t="s">
        <v>19</v>
      </c>
      <c r="I624" s="2" t="s">
        <v>20</v>
      </c>
      <c r="J624">
        <v>2006</v>
      </c>
      <c r="K624" s="2" t="s">
        <v>49</v>
      </c>
      <c r="L624" s="2" t="s">
        <v>18</v>
      </c>
      <c r="M624" s="2" t="s">
        <v>18</v>
      </c>
      <c r="N624">
        <v>10</v>
      </c>
      <c r="O624">
        <v>0.25</v>
      </c>
      <c r="P624" s="2" t="s">
        <v>27</v>
      </c>
    </row>
    <row r="625" spans="1:16">
      <c r="A625">
        <v>623</v>
      </c>
      <c r="B625">
        <v>62</v>
      </c>
      <c r="C625">
        <v>374049.97200000001</v>
      </c>
      <c r="D625">
        <v>5515217.0949999997</v>
      </c>
      <c r="E625" s="2" t="s">
        <v>25</v>
      </c>
      <c r="F625" s="2" t="s">
        <v>17</v>
      </c>
      <c r="G625" s="2" t="s">
        <v>18</v>
      </c>
      <c r="H625" s="2" t="s">
        <v>19</v>
      </c>
      <c r="I625" s="2" t="s">
        <v>20</v>
      </c>
      <c r="J625">
        <v>2006</v>
      </c>
      <c r="K625" s="2" t="s">
        <v>49</v>
      </c>
      <c r="L625" s="2" t="s">
        <v>18</v>
      </c>
      <c r="M625" s="2" t="s">
        <v>18</v>
      </c>
      <c r="N625">
        <v>10</v>
      </c>
      <c r="O625">
        <v>0.25</v>
      </c>
      <c r="P625" s="2" t="s">
        <v>27</v>
      </c>
    </row>
    <row r="626" spans="1:16">
      <c r="A626">
        <v>624</v>
      </c>
      <c r="B626">
        <v>63</v>
      </c>
      <c r="C626">
        <v>374612.43300000002</v>
      </c>
      <c r="D626">
        <v>5514857.2170000002</v>
      </c>
      <c r="E626" s="2" t="s">
        <v>25</v>
      </c>
      <c r="F626" s="2" t="s">
        <v>17</v>
      </c>
      <c r="G626" s="2" t="s">
        <v>18</v>
      </c>
      <c r="H626" s="2" t="s">
        <v>19</v>
      </c>
      <c r="I626" s="2" t="s">
        <v>20</v>
      </c>
      <c r="J626">
        <v>2006</v>
      </c>
      <c r="K626" s="2" t="s">
        <v>49</v>
      </c>
      <c r="L626" s="2" t="s">
        <v>18</v>
      </c>
      <c r="M626" s="2" t="s">
        <v>18</v>
      </c>
      <c r="N626">
        <v>10</v>
      </c>
      <c r="O626">
        <v>0.25</v>
      </c>
      <c r="P626" s="2" t="s">
        <v>27</v>
      </c>
    </row>
    <row r="627" spans="1:16">
      <c r="A627">
        <v>625</v>
      </c>
      <c r="B627">
        <v>64</v>
      </c>
      <c r="C627">
        <v>374087.33899999998</v>
      </c>
      <c r="D627">
        <v>5515659.0470000003</v>
      </c>
      <c r="E627" s="2" t="s">
        <v>25</v>
      </c>
      <c r="F627" s="2" t="s">
        <v>17</v>
      </c>
      <c r="G627" s="2" t="s">
        <v>18</v>
      </c>
      <c r="H627" s="2" t="s">
        <v>19</v>
      </c>
      <c r="I627" s="2" t="s">
        <v>20</v>
      </c>
      <c r="J627">
        <v>2006</v>
      </c>
      <c r="K627" s="2" t="s">
        <v>49</v>
      </c>
      <c r="L627" s="2" t="s">
        <v>18</v>
      </c>
      <c r="M627" s="2" t="s">
        <v>18</v>
      </c>
      <c r="N627">
        <v>10</v>
      </c>
      <c r="O627">
        <v>0.25</v>
      </c>
      <c r="P627" s="2" t="s">
        <v>27</v>
      </c>
    </row>
    <row r="628" spans="1:16">
      <c r="A628">
        <v>626</v>
      </c>
      <c r="B628">
        <v>65</v>
      </c>
      <c r="C628">
        <v>374427.48499999999</v>
      </c>
      <c r="D628">
        <v>5515995.057</v>
      </c>
      <c r="E628" s="2" t="s">
        <v>25</v>
      </c>
      <c r="F628" s="2" t="s">
        <v>17</v>
      </c>
      <c r="G628" s="2" t="s">
        <v>18</v>
      </c>
      <c r="H628" s="2" t="s">
        <v>19</v>
      </c>
      <c r="I628" s="2" t="s">
        <v>20</v>
      </c>
      <c r="J628">
        <v>2006</v>
      </c>
      <c r="K628" s="2" t="s">
        <v>49</v>
      </c>
      <c r="L628" s="2" t="s">
        <v>18</v>
      </c>
      <c r="M628" s="2" t="s">
        <v>18</v>
      </c>
      <c r="N628">
        <v>10</v>
      </c>
      <c r="O628">
        <v>0.25</v>
      </c>
      <c r="P628" s="2" t="s">
        <v>27</v>
      </c>
    </row>
    <row r="629" spans="1:16">
      <c r="A629">
        <v>627</v>
      </c>
      <c r="B629">
        <v>66</v>
      </c>
      <c r="C629">
        <v>374547.68400000001</v>
      </c>
      <c r="D629">
        <v>5516187.3449999997</v>
      </c>
      <c r="E629" s="2" t="s">
        <v>25</v>
      </c>
      <c r="F629" s="2" t="s">
        <v>17</v>
      </c>
      <c r="G629" s="2" t="s">
        <v>18</v>
      </c>
      <c r="H629" s="2" t="s">
        <v>19</v>
      </c>
      <c r="I629" s="2" t="s">
        <v>20</v>
      </c>
      <c r="J629">
        <v>2006</v>
      </c>
      <c r="K629" s="2" t="s">
        <v>49</v>
      </c>
      <c r="L629" s="2" t="s">
        <v>18</v>
      </c>
      <c r="M629" s="2" t="s">
        <v>18</v>
      </c>
      <c r="N629">
        <v>10</v>
      </c>
      <c r="O629">
        <v>0.25</v>
      </c>
      <c r="P629" s="2" t="s">
        <v>27</v>
      </c>
    </row>
    <row r="630" spans="1:16">
      <c r="A630">
        <v>628</v>
      </c>
      <c r="B630">
        <v>67</v>
      </c>
      <c r="C630">
        <v>374278.65</v>
      </c>
      <c r="D630">
        <v>5516362.5559999999</v>
      </c>
      <c r="E630" s="2" t="s">
        <v>25</v>
      </c>
      <c r="F630" s="2" t="s">
        <v>17</v>
      </c>
      <c r="G630" s="2" t="s">
        <v>18</v>
      </c>
      <c r="H630" s="2" t="s">
        <v>19</v>
      </c>
      <c r="I630" s="2" t="s">
        <v>20</v>
      </c>
      <c r="J630">
        <v>2006</v>
      </c>
      <c r="K630" s="2" t="s">
        <v>49</v>
      </c>
      <c r="L630" s="2" t="s">
        <v>18</v>
      </c>
      <c r="M630" s="2" t="s">
        <v>18</v>
      </c>
      <c r="N630">
        <v>10</v>
      </c>
      <c r="O630">
        <v>0.25</v>
      </c>
      <c r="P630" s="2" t="s">
        <v>27</v>
      </c>
    </row>
    <row r="631" spans="1:16">
      <c r="A631">
        <v>629</v>
      </c>
      <c r="B631">
        <v>68</v>
      </c>
      <c r="C631">
        <v>374885.49800000002</v>
      </c>
      <c r="D631">
        <v>5517105.8090000004</v>
      </c>
      <c r="E631" s="2" t="s">
        <v>25</v>
      </c>
      <c r="F631" s="2" t="s">
        <v>17</v>
      </c>
      <c r="G631" s="2" t="s">
        <v>18</v>
      </c>
      <c r="H631" s="2" t="s">
        <v>19</v>
      </c>
      <c r="I631" s="2" t="s">
        <v>20</v>
      </c>
      <c r="J631">
        <v>2006</v>
      </c>
      <c r="K631" s="2" t="s">
        <v>49</v>
      </c>
      <c r="L631" s="2" t="s">
        <v>18</v>
      </c>
      <c r="M631" s="2" t="s">
        <v>18</v>
      </c>
      <c r="N631">
        <v>10</v>
      </c>
      <c r="O631">
        <v>0.25</v>
      </c>
      <c r="P631" s="2" t="s">
        <v>27</v>
      </c>
    </row>
    <row r="632" spans="1:16">
      <c r="A632">
        <v>630</v>
      </c>
      <c r="B632">
        <v>69</v>
      </c>
      <c r="C632">
        <v>376089.005</v>
      </c>
      <c r="D632">
        <v>5517921.9859999996</v>
      </c>
      <c r="E632" s="2" t="s">
        <v>25</v>
      </c>
      <c r="F632" s="2" t="s">
        <v>17</v>
      </c>
      <c r="G632" s="2" t="s">
        <v>18</v>
      </c>
      <c r="H632" s="2" t="s">
        <v>19</v>
      </c>
      <c r="I632" s="2" t="s">
        <v>20</v>
      </c>
      <c r="J632">
        <v>2006</v>
      </c>
      <c r="K632" s="2" t="s">
        <v>52</v>
      </c>
      <c r="L632" s="2" t="s">
        <v>18</v>
      </c>
      <c r="M632" s="2" t="s">
        <v>18</v>
      </c>
      <c r="N632">
        <v>10</v>
      </c>
      <c r="O632">
        <v>0.25</v>
      </c>
      <c r="P632" s="2" t="s">
        <v>27</v>
      </c>
    </row>
    <row r="633" spans="1:16">
      <c r="A633">
        <v>631</v>
      </c>
      <c r="B633">
        <v>70</v>
      </c>
      <c r="C633">
        <v>376549.033</v>
      </c>
      <c r="D633">
        <v>5517903.0659999996</v>
      </c>
      <c r="E633" s="2" t="s">
        <v>25</v>
      </c>
      <c r="F633" s="2" t="s">
        <v>17</v>
      </c>
      <c r="G633" s="2" t="s">
        <v>18</v>
      </c>
      <c r="H633" s="2" t="s">
        <v>19</v>
      </c>
      <c r="I633" s="2" t="s">
        <v>20</v>
      </c>
      <c r="J633">
        <v>2006</v>
      </c>
      <c r="K633" s="2" t="s">
        <v>52</v>
      </c>
      <c r="L633" s="2" t="s">
        <v>18</v>
      </c>
      <c r="M633" s="2" t="s">
        <v>18</v>
      </c>
      <c r="N633">
        <v>10</v>
      </c>
      <c r="O633">
        <v>0.25</v>
      </c>
      <c r="P633" s="2" t="s">
        <v>27</v>
      </c>
    </row>
    <row r="634" spans="1:16">
      <c r="A634">
        <v>632</v>
      </c>
      <c r="B634">
        <v>71</v>
      </c>
      <c r="C634">
        <v>375826.272</v>
      </c>
      <c r="D634">
        <v>5515705.4230000004</v>
      </c>
      <c r="E634" s="2" t="s">
        <v>25</v>
      </c>
      <c r="F634" s="2" t="s">
        <v>17</v>
      </c>
      <c r="G634" s="2" t="s">
        <v>18</v>
      </c>
      <c r="H634" s="2" t="s">
        <v>19</v>
      </c>
      <c r="I634" s="2" t="s">
        <v>20</v>
      </c>
      <c r="J634">
        <v>2006</v>
      </c>
      <c r="K634" s="2" t="s">
        <v>49</v>
      </c>
      <c r="L634" s="2" t="s">
        <v>18</v>
      </c>
      <c r="M634" s="2" t="s">
        <v>18</v>
      </c>
      <c r="N634">
        <v>10</v>
      </c>
      <c r="O634">
        <v>0.25</v>
      </c>
      <c r="P634" s="2" t="s">
        <v>27</v>
      </c>
    </row>
    <row r="635" spans="1:16">
      <c r="A635">
        <v>633</v>
      </c>
      <c r="B635">
        <v>72</v>
      </c>
      <c r="C635">
        <v>375749.647</v>
      </c>
      <c r="D635">
        <v>5515701.6880000001</v>
      </c>
      <c r="E635" s="2" t="s">
        <v>25</v>
      </c>
      <c r="F635" s="2" t="s">
        <v>17</v>
      </c>
      <c r="G635" s="2" t="s">
        <v>18</v>
      </c>
      <c r="H635" s="2" t="s">
        <v>19</v>
      </c>
      <c r="I635" s="2" t="s">
        <v>20</v>
      </c>
      <c r="J635">
        <v>2006</v>
      </c>
      <c r="K635" s="2" t="s">
        <v>49</v>
      </c>
      <c r="L635" s="2" t="s">
        <v>18</v>
      </c>
      <c r="M635" s="2" t="s">
        <v>18</v>
      </c>
      <c r="N635">
        <v>10</v>
      </c>
      <c r="O635">
        <v>0.25</v>
      </c>
      <c r="P635" s="2" t="s">
        <v>27</v>
      </c>
    </row>
    <row r="636" spans="1:16">
      <c r="A636">
        <v>634</v>
      </c>
      <c r="B636">
        <v>73</v>
      </c>
      <c r="C636">
        <v>375601.80200000003</v>
      </c>
      <c r="D636">
        <v>5515567.875</v>
      </c>
      <c r="E636" s="2" t="s">
        <v>25</v>
      </c>
      <c r="F636" s="2" t="s">
        <v>17</v>
      </c>
      <c r="G636" s="2" t="s">
        <v>18</v>
      </c>
      <c r="H636" s="2" t="s">
        <v>19</v>
      </c>
      <c r="I636" s="2" t="s">
        <v>20</v>
      </c>
      <c r="J636">
        <v>2006</v>
      </c>
      <c r="K636" s="2" t="s">
        <v>49</v>
      </c>
      <c r="L636" s="2" t="s">
        <v>18</v>
      </c>
      <c r="M636" s="2" t="s">
        <v>18</v>
      </c>
      <c r="N636">
        <v>10</v>
      </c>
      <c r="O636">
        <v>0.25</v>
      </c>
      <c r="P636" s="2" t="s">
        <v>27</v>
      </c>
    </row>
    <row r="637" spans="1:16">
      <c r="A637">
        <v>635</v>
      </c>
      <c r="B637">
        <v>74</v>
      </c>
      <c r="C637">
        <v>375417.49200000003</v>
      </c>
      <c r="D637">
        <v>5515589.0690000001</v>
      </c>
      <c r="E637" s="2" t="s">
        <v>25</v>
      </c>
      <c r="F637" s="2" t="s">
        <v>17</v>
      </c>
      <c r="G637" s="2" t="s">
        <v>18</v>
      </c>
      <c r="H637" s="2" t="s">
        <v>19</v>
      </c>
      <c r="I637" s="2" t="s">
        <v>20</v>
      </c>
      <c r="J637">
        <v>2006</v>
      </c>
      <c r="K637" s="2" t="s">
        <v>49</v>
      </c>
      <c r="L637" s="2" t="s">
        <v>18</v>
      </c>
      <c r="M637" s="2" t="s">
        <v>18</v>
      </c>
      <c r="N637">
        <v>10</v>
      </c>
      <c r="O637">
        <v>0.25</v>
      </c>
      <c r="P637" s="2" t="s">
        <v>27</v>
      </c>
    </row>
    <row r="638" spans="1:16">
      <c r="A638">
        <v>636</v>
      </c>
      <c r="B638">
        <v>75</v>
      </c>
      <c r="C638">
        <v>375188.73300000001</v>
      </c>
      <c r="D638">
        <v>5514892.102</v>
      </c>
      <c r="E638" s="2" t="s">
        <v>25</v>
      </c>
      <c r="F638" s="2" t="s">
        <v>17</v>
      </c>
      <c r="G638" s="2" t="s">
        <v>18</v>
      </c>
      <c r="H638" s="2" t="s">
        <v>19</v>
      </c>
      <c r="I638" s="2" t="s">
        <v>20</v>
      </c>
      <c r="J638">
        <v>2006</v>
      </c>
      <c r="K638" s="2" t="s">
        <v>49</v>
      </c>
      <c r="L638" s="2" t="s">
        <v>18</v>
      </c>
      <c r="M638" s="2" t="s">
        <v>18</v>
      </c>
      <c r="N638">
        <v>10</v>
      </c>
      <c r="O638">
        <v>0.25</v>
      </c>
      <c r="P638" s="2" t="s">
        <v>27</v>
      </c>
    </row>
    <row r="639" spans="1:16">
      <c r="A639">
        <v>637</v>
      </c>
      <c r="B639">
        <v>85</v>
      </c>
      <c r="C639">
        <v>375232.99900000001</v>
      </c>
      <c r="D639">
        <v>5514684.1979999999</v>
      </c>
      <c r="E639" s="2" t="s">
        <v>25</v>
      </c>
      <c r="F639" s="2" t="s">
        <v>17</v>
      </c>
      <c r="G639" s="2" t="s">
        <v>18</v>
      </c>
      <c r="H639" s="2" t="s">
        <v>19</v>
      </c>
      <c r="I639" s="2" t="s">
        <v>20</v>
      </c>
      <c r="J639">
        <v>2006</v>
      </c>
      <c r="K639" s="2" t="s">
        <v>49</v>
      </c>
      <c r="L639" s="2" t="s">
        <v>18</v>
      </c>
      <c r="M639" s="2" t="s">
        <v>18</v>
      </c>
      <c r="N639">
        <v>10</v>
      </c>
      <c r="O639">
        <v>0.25</v>
      </c>
      <c r="P639" s="2" t="s">
        <v>27</v>
      </c>
    </row>
    <row r="640" spans="1:16">
      <c r="A640">
        <v>638</v>
      </c>
      <c r="B640">
        <v>86</v>
      </c>
      <c r="C640">
        <v>373746.89</v>
      </c>
      <c r="D640">
        <v>5512500.4469999997</v>
      </c>
      <c r="E640" s="2" t="s">
        <v>25</v>
      </c>
      <c r="F640" s="2" t="s">
        <v>17</v>
      </c>
      <c r="G640" s="2" t="s">
        <v>18</v>
      </c>
      <c r="H640" s="2" t="s">
        <v>19</v>
      </c>
      <c r="I640" s="2" t="s">
        <v>20</v>
      </c>
      <c r="J640">
        <v>2006</v>
      </c>
      <c r="K640" s="2" t="s">
        <v>49</v>
      </c>
      <c r="L640" s="2" t="s">
        <v>18</v>
      </c>
      <c r="M640" s="2" t="s">
        <v>18</v>
      </c>
      <c r="N640">
        <v>10</v>
      </c>
      <c r="O640">
        <v>0.25</v>
      </c>
      <c r="P640" s="2" t="s">
        <v>27</v>
      </c>
    </row>
    <row r="641" spans="1:16">
      <c r="A641">
        <v>639</v>
      </c>
      <c r="B641">
        <v>87</v>
      </c>
      <c r="C641">
        <v>374054.36300000001</v>
      </c>
      <c r="D641">
        <v>5512728.1440000003</v>
      </c>
      <c r="E641" s="2" t="s">
        <v>25</v>
      </c>
      <c r="F641" s="2" t="s">
        <v>17</v>
      </c>
      <c r="G641" s="2" t="s">
        <v>18</v>
      </c>
      <c r="H641" s="2" t="s">
        <v>19</v>
      </c>
      <c r="I641" s="2" t="s">
        <v>20</v>
      </c>
      <c r="J641">
        <v>2006</v>
      </c>
      <c r="K641" s="2" t="s">
        <v>49</v>
      </c>
      <c r="L641" s="2" t="s">
        <v>18</v>
      </c>
      <c r="M641" s="2" t="s">
        <v>18</v>
      </c>
      <c r="N641">
        <v>10</v>
      </c>
      <c r="O641">
        <v>0.25</v>
      </c>
      <c r="P641" s="2" t="s">
        <v>27</v>
      </c>
    </row>
    <row r="642" spans="1:16">
      <c r="A642">
        <v>640</v>
      </c>
      <c r="B642">
        <v>88</v>
      </c>
      <c r="C642">
        <v>374219.89</v>
      </c>
      <c r="D642">
        <v>5512217.3380000005</v>
      </c>
      <c r="E642" s="2" t="s">
        <v>25</v>
      </c>
      <c r="F642" s="2" t="s">
        <v>17</v>
      </c>
      <c r="G642" s="2" t="s">
        <v>18</v>
      </c>
      <c r="H642" s="2" t="s">
        <v>19</v>
      </c>
      <c r="I642" s="2" t="s">
        <v>20</v>
      </c>
      <c r="J642">
        <v>2006</v>
      </c>
      <c r="K642" s="2" t="s">
        <v>49</v>
      </c>
      <c r="L642" s="2" t="s">
        <v>18</v>
      </c>
      <c r="M642" s="2" t="s">
        <v>18</v>
      </c>
      <c r="N642">
        <v>10</v>
      </c>
      <c r="O642">
        <v>0.25</v>
      </c>
      <c r="P642" s="2" t="s">
        <v>27</v>
      </c>
    </row>
    <row r="643" spans="1:16">
      <c r="A643">
        <v>641</v>
      </c>
      <c r="B643">
        <v>89</v>
      </c>
      <c r="C643">
        <v>374382.41800000001</v>
      </c>
      <c r="D643">
        <v>5511972.1409999998</v>
      </c>
      <c r="E643" s="2" t="s">
        <v>25</v>
      </c>
      <c r="F643" s="2" t="s">
        <v>17</v>
      </c>
      <c r="G643" s="2" t="s">
        <v>18</v>
      </c>
      <c r="H643" s="2" t="s">
        <v>19</v>
      </c>
      <c r="I643" s="2" t="s">
        <v>20</v>
      </c>
      <c r="J643">
        <v>2006</v>
      </c>
      <c r="K643" s="2" t="s">
        <v>49</v>
      </c>
      <c r="L643" s="2" t="s">
        <v>18</v>
      </c>
      <c r="M643" s="2" t="s">
        <v>18</v>
      </c>
      <c r="N643">
        <v>10</v>
      </c>
      <c r="O643">
        <v>0.25</v>
      </c>
      <c r="P643" s="2" t="s">
        <v>27</v>
      </c>
    </row>
    <row r="644" spans="1:16">
      <c r="A644">
        <v>642</v>
      </c>
      <c r="B644">
        <v>90</v>
      </c>
      <c r="C644">
        <v>374301.33799999999</v>
      </c>
      <c r="D644">
        <v>5513866.5120000001</v>
      </c>
      <c r="E644" s="2" t="s">
        <v>25</v>
      </c>
      <c r="F644" s="2" t="s">
        <v>17</v>
      </c>
      <c r="G644" s="2" t="s">
        <v>18</v>
      </c>
      <c r="H644" s="2" t="s">
        <v>19</v>
      </c>
      <c r="I644" s="2" t="s">
        <v>20</v>
      </c>
      <c r="J644">
        <v>2006</v>
      </c>
      <c r="K644" s="2" t="s">
        <v>49</v>
      </c>
      <c r="L644" s="2" t="s">
        <v>18</v>
      </c>
      <c r="M644" s="2" t="s">
        <v>18</v>
      </c>
      <c r="N644">
        <v>10</v>
      </c>
      <c r="O644">
        <v>0.25</v>
      </c>
      <c r="P644" s="2" t="s">
        <v>27</v>
      </c>
    </row>
    <row r="645" spans="1:16">
      <c r="A645">
        <v>643</v>
      </c>
      <c r="B645">
        <v>91</v>
      </c>
      <c r="C645">
        <v>376012.77799999999</v>
      </c>
      <c r="D645">
        <v>5513919.318</v>
      </c>
      <c r="E645" s="2" t="s">
        <v>25</v>
      </c>
      <c r="F645" s="2" t="s">
        <v>17</v>
      </c>
      <c r="G645" s="2" t="s">
        <v>18</v>
      </c>
      <c r="H645" s="2" t="s">
        <v>19</v>
      </c>
      <c r="I645" s="2" t="s">
        <v>20</v>
      </c>
      <c r="J645">
        <v>2006</v>
      </c>
      <c r="K645" s="2" t="s">
        <v>49</v>
      </c>
      <c r="L645" s="2" t="s">
        <v>18</v>
      </c>
      <c r="M645" s="2" t="s">
        <v>18</v>
      </c>
      <c r="N645">
        <v>10</v>
      </c>
      <c r="O645">
        <v>0.25</v>
      </c>
      <c r="P645" s="2" t="s">
        <v>27</v>
      </c>
    </row>
    <row r="646" spans="1:16">
      <c r="A646">
        <v>644</v>
      </c>
      <c r="B646">
        <v>106</v>
      </c>
      <c r="C646">
        <v>372072.94199999998</v>
      </c>
      <c r="D646">
        <v>5512054.5999999996</v>
      </c>
      <c r="E646" s="2" t="s">
        <v>25</v>
      </c>
      <c r="F646" s="2" t="s">
        <v>17</v>
      </c>
      <c r="G646" s="2" t="s">
        <v>18</v>
      </c>
      <c r="H646" s="2" t="s">
        <v>19</v>
      </c>
      <c r="I646" s="2" t="s">
        <v>20</v>
      </c>
      <c r="J646">
        <v>2006</v>
      </c>
      <c r="K646" s="2" t="s">
        <v>49</v>
      </c>
      <c r="L646" s="2" t="s">
        <v>18</v>
      </c>
      <c r="M646" s="2" t="s">
        <v>18</v>
      </c>
      <c r="N646">
        <v>10</v>
      </c>
      <c r="O646">
        <v>0.25</v>
      </c>
      <c r="P646" s="2" t="s">
        <v>27</v>
      </c>
    </row>
    <row r="647" spans="1:16">
      <c r="A647">
        <v>645</v>
      </c>
      <c r="B647">
        <v>107</v>
      </c>
      <c r="C647">
        <v>371955.97700000001</v>
      </c>
      <c r="D647">
        <v>5511746.7079999996</v>
      </c>
      <c r="E647" s="2" t="s">
        <v>25</v>
      </c>
      <c r="F647" s="2" t="s">
        <v>17</v>
      </c>
      <c r="G647" s="2" t="s">
        <v>18</v>
      </c>
      <c r="H647" s="2" t="s">
        <v>19</v>
      </c>
      <c r="I647" s="2" t="s">
        <v>20</v>
      </c>
      <c r="J647">
        <v>2006</v>
      </c>
      <c r="K647" s="2" t="s">
        <v>49</v>
      </c>
      <c r="L647" s="2" t="s">
        <v>18</v>
      </c>
      <c r="M647" s="2" t="s">
        <v>18</v>
      </c>
      <c r="N647">
        <v>10</v>
      </c>
      <c r="O647">
        <v>0.25</v>
      </c>
      <c r="P647" s="2" t="s">
        <v>27</v>
      </c>
    </row>
    <row r="648" spans="1:16">
      <c r="A648">
        <v>646</v>
      </c>
      <c r="B648">
        <v>108</v>
      </c>
      <c r="C648">
        <v>372244.03200000001</v>
      </c>
      <c r="D648">
        <v>5509479.5959999999</v>
      </c>
      <c r="E648" s="2" t="s">
        <v>25</v>
      </c>
      <c r="F648" s="2" t="s">
        <v>17</v>
      </c>
      <c r="G648" s="2" t="s">
        <v>18</v>
      </c>
      <c r="H648" s="2" t="s">
        <v>19</v>
      </c>
      <c r="I648" s="2" t="s">
        <v>20</v>
      </c>
      <c r="J648">
        <v>2006</v>
      </c>
      <c r="K648" s="2" t="s">
        <v>49</v>
      </c>
      <c r="L648" s="2" t="s">
        <v>18</v>
      </c>
      <c r="M648" s="2" t="s">
        <v>18</v>
      </c>
      <c r="N648">
        <v>10</v>
      </c>
      <c r="O648">
        <v>0.25</v>
      </c>
      <c r="P648" s="2" t="s">
        <v>27</v>
      </c>
    </row>
    <row r="649" spans="1:16">
      <c r="A649">
        <v>647</v>
      </c>
      <c r="B649">
        <v>109</v>
      </c>
      <c r="C649">
        <v>371859.64399999997</v>
      </c>
      <c r="D649">
        <v>5508052.699</v>
      </c>
      <c r="E649" s="2" t="s">
        <v>25</v>
      </c>
      <c r="F649" s="2" t="s">
        <v>17</v>
      </c>
      <c r="G649" s="2" t="s">
        <v>18</v>
      </c>
      <c r="H649" s="2" t="s">
        <v>19</v>
      </c>
      <c r="I649" s="2" t="s">
        <v>20</v>
      </c>
      <c r="J649">
        <v>2006</v>
      </c>
      <c r="K649" s="2" t="s">
        <v>49</v>
      </c>
      <c r="L649" s="2" t="s">
        <v>18</v>
      </c>
      <c r="M649" s="2" t="s">
        <v>18</v>
      </c>
      <c r="N649">
        <v>10</v>
      </c>
      <c r="O649">
        <v>0.25</v>
      </c>
      <c r="P649" s="2" t="s">
        <v>27</v>
      </c>
    </row>
    <row r="650" spans="1:16">
      <c r="A650">
        <v>648</v>
      </c>
      <c r="B650">
        <v>110</v>
      </c>
      <c r="C650">
        <v>372553.29599999997</v>
      </c>
      <c r="D650">
        <v>5508558.4900000002</v>
      </c>
      <c r="E650" s="2" t="s">
        <v>25</v>
      </c>
      <c r="F650" s="2" t="s">
        <v>17</v>
      </c>
      <c r="G650" s="2" t="s">
        <v>18</v>
      </c>
      <c r="H650" s="2" t="s">
        <v>19</v>
      </c>
      <c r="I650" s="2" t="s">
        <v>20</v>
      </c>
      <c r="J650">
        <v>2006</v>
      </c>
      <c r="K650" s="2" t="s">
        <v>49</v>
      </c>
      <c r="L650" s="2" t="s">
        <v>18</v>
      </c>
      <c r="M650" s="2" t="s">
        <v>18</v>
      </c>
      <c r="N650">
        <v>10</v>
      </c>
      <c r="O650">
        <v>0.25</v>
      </c>
      <c r="P650" s="2" t="s">
        <v>27</v>
      </c>
    </row>
    <row r="651" spans="1:16">
      <c r="A651">
        <v>649</v>
      </c>
      <c r="B651">
        <v>111</v>
      </c>
      <c r="C651">
        <v>372703.87099999998</v>
      </c>
      <c r="D651">
        <v>5508663.9539999999</v>
      </c>
      <c r="E651" s="2" t="s">
        <v>25</v>
      </c>
      <c r="F651" s="2" t="s">
        <v>17</v>
      </c>
      <c r="G651" s="2" t="s">
        <v>18</v>
      </c>
      <c r="H651" s="2" t="s">
        <v>19</v>
      </c>
      <c r="I651" s="2" t="s">
        <v>20</v>
      </c>
      <c r="J651">
        <v>2006</v>
      </c>
      <c r="K651" s="2" t="s">
        <v>49</v>
      </c>
      <c r="L651" s="2" t="s">
        <v>18</v>
      </c>
      <c r="M651" s="2" t="s">
        <v>18</v>
      </c>
      <c r="N651">
        <v>10</v>
      </c>
      <c r="O651">
        <v>0.25</v>
      </c>
      <c r="P651" s="2" t="s">
        <v>27</v>
      </c>
    </row>
    <row r="652" spans="1:16">
      <c r="A652">
        <v>650</v>
      </c>
      <c r="B652">
        <v>112</v>
      </c>
      <c r="C652">
        <v>372665.20899999997</v>
      </c>
      <c r="D652">
        <v>5509933.3289999999</v>
      </c>
      <c r="E652" s="2" t="s">
        <v>25</v>
      </c>
      <c r="F652" s="2" t="s">
        <v>17</v>
      </c>
      <c r="G652" s="2" t="s">
        <v>18</v>
      </c>
      <c r="H652" s="2" t="s">
        <v>19</v>
      </c>
      <c r="I652" s="2" t="s">
        <v>20</v>
      </c>
      <c r="J652">
        <v>2006</v>
      </c>
      <c r="K652" s="2" t="s">
        <v>49</v>
      </c>
      <c r="L652" s="2" t="s">
        <v>18</v>
      </c>
      <c r="M652" s="2" t="s">
        <v>18</v>
      </c>
      <c r="N652">
        <v>10</v>
      </c>
      <c r="O652">
        <v>0.25</v>
      </c>
      <c r="P652" s="2" t="s">
        <v>27</v>
      </c>
    </row>
    <row r="653" spans="1:16">
      <c r="A653">
        <v>651</v>
      </c>
      <c r="B653">
        <v>113</v>
      </c>
      <c r="C653">
        <v>372889.60600000003</v>
      </c>
      <c r="D653">
        <v>5509739.4840000002</v>
      </c>
      <c r="E653" s="2" t="s">
        <v>25</v>
      </c>
      <c r="F653" s="2" t="s">
        <v>17</v>
      </c>
      <c r="G653" s="2" t="s">
        <v>18</v>
      </c>
      <c r="H653" s="2" t="s">
        <v>19</v>
      </c>
      <c r="I653" s="2" t="s">
        <v>20</v>
      </c>
      <c r="J653">
        <v>2006</v>
      </c>
      <c r="K653" s="2" t="s">
        <v>49</v>
      </c>
      <c r="L653" s="2" t="s">
        <v>18</v>
      </c>
      <c r="M653" s="2" t="s">
        <v>18</v>
      </c>
      <c r="N653">
        <v>10</v>
      </c>
      <c r="O653">
        <v>0.25</v>
      </c>
      <c r="P653" s="2" t="s">
        <v>27</v>
      </c>
    </row>
    <row r="654" spans="1:16">
      <c r="A654">
        <v>652</v>
      </c>
      <c r="B654">
        <v>114</v>
      </c>
      <c r="C654">
        <v>375535.05</v>
      </c>
      <c r="D654">
        <v>5510483.6679999996</v>
      </c>
      <c r="E654" s="2" t="s">
        <v>25</v>
      </c>
      <c r="F654" s="2" t="s">
        <v>17</v>
      </c>
      <c r="G654" s="2" t="s">
        <v>18</v>
      </c>
      <c r="H654" s="2" t="s">
        <v>19</v>
      </c>
      <c r="I654" s="2" t="s">
        <v>20</v>
      </c>
      <c r="J654">
        <v>2006</v>
      </c>
      <c r="K654" s="2" t="s">
        <v>49</v>
      </c>
      <c r="L654" s="2" t="s">
        <v>18</v>
      </c>
      <c r="M654" s="2" t="s">
        <v>18</v>
      </c>
      <c r="N654">
        <v>10</v>
      </c>
      <c r="O654">
        <v>0.25</v>
      </c>
      <c r="P654" s="2" t="s">
        <v>27</v>
      </c>
    </row>
    <row r="655" spans="1:16">
      <c r="A655">
        <v>653</v>
      </c>
      <c r="B655">
        <v>123</v>
      </c>
      <c r="C655">
        <v>368683.03600000002</v>
      </c>
      <c r="D655">
        <v>5515846.1390000004</v>
      </c>
      <c r="E655" s="2" t="s">
        <v>25</v>
      </c>
      <c r="F655" s="2" t="s">
        <v>17</v>
      </c>
      <c r="G655" s="2" t="s">
        <v>18</v>
      </c>
      <c r="H655" s="2" t="s">
        <v>19</v>
      </c>
      <c r="I655" s="2" t="s">
        <v>20</v>
      </c>
      <c r="J655">
        <v>2006</v>
      </c>
      <c r="K655" s="2" t="s">
        <v>50</v>
      </c>
      <c r="L655" s="2" t="s">
        <v>18</v>
      </c>
      <c r="M655" s="2" t="s">
        <v>18</v>
      </c>
      <c r="N655">
        <v>10</v>
      </c>
      <c r="O655">
        <v>0.25</v>
      </c>
      <c r="P655" s="2" t="s">
        <v>27</v>
      </c>
    </row>
    <row r="656" spans="1:16">
      <c r="A656">
        <v>654</v>
      </c>
      <c r="B656">
        <v>124</v>
      </c>
      <c r="C656">
        <v>368979.06099999999</v>
      </c>
      <c r="D656">
        <v>5514031.8870000001</v>
      </c>
      <c r="E656" s="2" t="s">
        <v>25</v>
      </c>
      <c r="F656" s="2" t="s">
        <v>17</v>
      </c>
      <c r="G656" s="2" t="s">
        <v>18</v>
      </c>
      <c r="H656" s="2" t="s">
        <v>19</v>
      </c>
      <c r="I656" s="2" t="s">
        <v>20</v>
      </c>
      <c r="J656">
        <v>2006</v>
      </c>
      <c r="K656" s="2" t="s">
        <v>50</v>
      </c>
      <c r="L656" s="2" t="s">
        <v>18</v>
      </c>
      <c r="M656" s="2" t="s">
        <v>18</v>
      </c>
      <c r="N656">
        <v>10</v>
      </c>
      <c r="O656">
        <v>0.25</v>
      </c>
      <c r="P656" s="2" t="s">
        <v>27</v>
      </c>
    </row>
    <row r="657" spans="1:16">
      <c r="A657">
        <v>655</v>
      </c>
      <c r="B657">
        <v>125</v>
      </c>
      <c r="C657">
        <v>368971.15600000002</v>
      </c>
      <c r="D657">
        <v>5513795.4800000004</v>
      </c>
      <c r="E657" s="2" t="s">
        <v>25</v>
      </c>
      <c r="F657" s="2" t="s">
        <v>17</v>
      </c>
      <c r="G657" s="2" t="s">
        <v>18</v>
      </c>
      <c r="H657" s="2" t="s">
        <v>19</v>
      </c>
      <c r="I657" s="2" t="s">
        <v>20</v>
      </c>
      <c r="J657">
        <v>2006</v>
      </c>
      <c r="K657" s="2" t="s">
        <v>50</v>
      </c>
      <c r="L657" s="2" t="s">
        <v>18</v>
      </c>
      <c r="M657" s="2" t="s">
        <v>18</v>
      </c>
      <c r="N657">
        <v>10</v>
      </c>
      <c r="O657">
        <v>0.25</v>
      </c>
      <c r="P657" s="2" t="s">
        <v>27</v>
      </c>
    </row>
    <row r="658" spans="1:16">
      <c r="A658">
        <v>656</v>
      </c>
      <c r="B658">
        <v>126</v>
      </c>
      <c r="C658">
        <v>369002.41700000002</v>
      </c>
      <c r="D658">
        <v>5513412.7230000002</v>
      </c>
      <c r="E658" s="2" t="s">
        <v>25</v>
      </c>
      <c r="F658" s="2" t="s">
        <v>17</v>
      </c>
      <c r="G658" s="2" t="s">
        <v>18</v>
      </c>
      <c r="H658" s="2" t="s">
        <v>19</v>
      </c>
      <c r="I658" s="2" t="s">
        <v>20</v>
      </c>
      <c r="J658">
        <v>2006</v>
      </c>
      <c r="K658" s="2" t="s">
        <v>50</v>
      </c>
      <c r="L658" s="2" t="s">
        <v>18</v>
      </c>
      <c r="M658" s="2" t="s">
        <v>18</v>
      </c>
      <c r="N658">
        <v>10</v>
      </c>
      <c r="O658">
        <v>0.25</v>
      </c>
      <c r="P658" s="2" t="s">
        <v>27</v>
      </c>
    </row>
    <row r="659" spans="1:16">
      <c r="A659">
        <v>657</v>
      </c>
      <c r="B659">
        <v>127</v>
      </c>
      <c r="C659">
        <v>369006.826</v>
      </c>
      <c r="D659">
        <v>5513192.3229999999</v>
      </c>
      <c r="E659" s="2" t="s">
        <v>25</v>
      </c>
      <c r="F659" s="2" t="s">
        <v>17</v>
      </c>
      <c r="G659" s="2" t="s">
        <v>18</v>
      </c>
      <c r="H659" s="2" t="s">
        <v>19</v>
      </c>
      <c r="I659" s="2" t="s">
        <v>20</v>
      </c>
      <c r="J659">
        <v>2006</v>
      </c>
      <c r="K659" s="2" t="s">
        <v>50</v>
      </c>
      <c r="L659" s="2" t="s">
        <v>18</v>
      </c>
      <c r="M659" s="2" t="s">
        <v>18</v>
      </c>
      <c r="N659">
        <v>10</v>
      </c>
      <c r="O659">
        <v>0.25</v>
      </c>
      <c r="P659" s="2" t="s">
        <v>27</v>
      </c>
    </row>
    <row r="660" spans="1:16">
      <c r="A660">
        <v>658</v>
      </c>
      <c r="B660">
        <v>128</v>
      </c>
      <c r="C660">
        <v>368628.58600000001</v>
      </c>
      <c r="D660">
        <v>5512975.3890000004</v>
      </c>
      <c r="E660" s="2" t="s">
        <v>25</v>
      </c>
      <c r="F660" s="2" t="s">
        <v>17</v>
      </c>
      <c r="G660" s="2" t="s">
        <v>18</v>
      </c>
      <c r="H660" s="2" t="s">
        <v>19</v>
      </c>
      <c r="I660" s="2" t="s">
        <v>20</v>
      </c>
      <c r="J660">
        <v>2006</v>
      </c>
      <c r="K660" s="2" t="s">
        <v>50</v>
      </c>
      <c r="L660" s="2" t="s">
        <v>18</v>
      </c>
      <c r="M660" s="2" t="s">
        <v>18</v>
      </c>
      <c r="N660">
        <v>10</v>
      </c>
      <c r="O660">
        <v>0.25</v>
      </c>
      <c r="P660" s="2" t="s">
        <v>27</v>
      </c>
    </row>
    <row r="661" spans="1:16">
      <c r="A661">
        <v>659</v>
      </c>
      <c r="B661">
        <v>129</v>
      </c>
      <c r="C661">
        <v>368589.30300000001</v>
      </c>
      <c r="D661">
        <v>5512561.6160000004</v>
      </c>
      <c r="E661" s="2" t="s">
        <v>25</v>
      </c>
      <c r="F661" s="2" t="s">
        <v>17</v>
      </c>
      <c r="G661" s="2" t="s">
        <v>18</v>
      </c>
      <c r="H661" s="2" t="s">
        <v>19</v>
      </c>
      <c r="I661" s="2" t="s">
        <v>20</v>
      </c>
      <c r="J661">
        <v>2006</v>
      </c>
      <c r="K661" s="2" t="s">
        <v>50</v>
      </c>
      <c r="L661" s="2" t="s">
        <v>18</v>
      </c>
      <c r="M661" s="2" t="s">
        <v>18</v>
      </c>
      <c r="N661">
        <v>10</v>
      </c>
      <c r="O661">
        <v>0.25</v>
      </c>
      <c r="P661" s="2" t="s">
        <v>27</v>
      </c>
    </row>
    <row r="662" spans="1:16">
      <c r="A662">
        <v>660</v>
      </c>
      <c r="B662">
        <v>130</v>
      </c>
      <c r="C662">
        <v>368668.93</v>
      </c>
      <c r="D662">
        <v>5512391.3389999997</v>
      </c>
      <c r="E662" s="2" t="s">
        <v>25</v>
      </c>
      <c r="F662" s="2" t="s">
        <v>17</v>
      </c>
      <c r="G662" s="2" t="s">
        <v>18</v>
      </c>
      <c r="H662" s="2" t="s">
        <v>19</v>
      </c>
      <c r="I662" s="2" t="s">
        <v>20</v>
      </c>
      <c r="J662">
        <v>2006</v>
      </c>
      <c r="K662" s="2" t="s">
        <v>50</v>
      </c>
      <c r="L662" s="2" t="s">
        <v>18</v>
      </c>
      <c r="M662" s="2" t="s">
        <v>18</v>
      </c>
      <c r="N662">
        <v>10</v>
      </c>
      <c r="O662">
        <v>0.25</v>
      </c>
      <c r="P662" s="2" t="s">
        <v>27</v>
      </c>
    </row>
    <row r="663" spans="1:16">
      <c r="A663">
        <v>661</v>
      </c>
      <c r="B663">
        <v>131</v>
      </c>
      <c r="C663">
        <v>370241.95400000003</v>
      </c>
      <c r="D663">
        <v>5513166.9469999997</v>
      </c>
      <c r="E663" s="2" t="s">
        <v>25</v>
      </c>
      <c r="F663" s="2" t="s">
        <v>17</v>
      </c>
      <c r="G663" s="2" t="s">
        <v>18</v>
      </c>
      <c r="H663" s="2" t="s">
        <v>19</v>
      </c>
      <c r="I663" s="2" t="s">
        <v>20</v>
      </c>
      <c r="J663">
        <v>2006</v>
      </c>
      <c r="K663" s="2" t="s">
        <v>50</v>
      </c>
      <c r="L663" s="2" t="s">
        <v>18</v>
      </c>
      <c r="M663" s="2" t="s">
        <v>18</v>
      </c>
      <c r="N663">
        <v>10</v>
      </c>
      <c r="O663">
        <v>0.25</v>
      </c>
      <c r="P663" s="2" t="s">
        <v>27</v>
      </c>
    </row>
    <row r="664" spans="1:16">
      <c r="A664">
        <v>662</v>
      </c>
      <c r="B664">
        <v>132</v>
      </c>
      <c r="C664">
        <v>372576.467</v>
      </c>
      <c r="D664">
        <v>5514117.7609999999</v>
      </c>
      <c r="E664" s="2" t="s">
        <v>25</v>
      </c>
      <c r="F664" s="2" t="s">
        <v>17</v>
      </c>
      <c r="G664" s="2" t="s">
        <v>18</v>
      </c>
      <c r="H664" s="2" t="s">
        <v>19</v>
      </c>
      <c r="I664" s="2" t="s">
        <v>20</v>
      </c>
      <c r="J664">
        <v>2006</v>
      </c>
      <c r="K664" s="2" t="s">
        <v>49</v>
      </c>
      <c r="L664" s="2" t="s">
        <v>18</v>
      </c>
      <c r="M664" s="2" t="s">
        <v>18</v>
      </c>
      <c r="N664">
        <v>10</v>
      </c>
      <c r="O664">
        <v>0.25</v>
      </c>
      <c r="P664" s="2" t="s">
        <v>27</v>
      </c>
    </row>
    <row r="665" spans="1:16">
      <c r="A665">
        <v>663</v>
      </c>
      <c r="B665">
        <v>150</v>
      </c>
      <c r="C665">
        <v>369217.614</v>
      </c>
      <c r="D665">
        <v>5512378.6160000004</v>
      </c>
      <c r="E665" s="2" t="s">
        <v>25</v>
      </c>
      <c r="F665" s="2" t="s">
        <v>17</v>
      </c>
      <c r="G665" s="2" t="s">
        <v>18</v>
      </c>
      <c r="H665" s="2" t="s">
        <v>19</v>
      </c>
      <c r="I665" s="2" t="s">
        <v>20</v>
      </c>
      <c r="J665">
        <v>2006</v>
      </c>
      <c r="K665" s="2" t="s">
        <v>50</v>
      </c>
      <c r="L665" s="2" t="s">
        <v>18</v>
      </c>
      <c r="M665" s="2" t="s">
        <v>18</v>
      </c>
      <c r="N665">
        <v>10</v>
      </c>
      <c r="O665">
        <v>0.25</v>
      </c>
      <c r="P665" s="2" t="s">
        <v>27</v>
      </c>
    </row>
    <row r="666" spans="1:16">
      <c r="A666">
        <v>664</v>
      </c>
      <c r="B666">
        <v>151</v>
      </c>
      <c r="C666">
        <v>369297.63299999997</v>
      </c>
      <c r="D666">
        <v>5512299.3959999997</v>
      </c>
      <c r="E666" s="2" t="s">
        <v>25</v>
      </c>
      <c r="F666" s="2" t="s">
        <v>17</v>
      </c>
      <c r="G666" s="2" t="s">
        <v>18</v>
      </c>
      <c r="H666" s="2" t="s">
        <v>19</v>
      </c>
      <c r="I666" s="2" t="s">
        <v>20</v>
      </c>
      <c r="J666">
        <v>2006</v>
      </c>
      <c r="K666" s="2" t="s">
        <v>50</v>
      </c>
      <c r="L666" s="2" t="s">
        <v>18</v>
      </c>
      <c r="M666" s="2" t="s">
        <v>18</v>
      </c>
      <c r="N666">
        <v>10</v>
      </c>
      <c r="O666">
        <v>0.25</v>
      </c>
      <c r="P666" s="2" t="s">
        <v>27</v>
      </c>
    </row>
    <row r="667" spans="1:16">
      <c r="A667">
        <v>665</v>
      </c>
      <c r="B667">
        <v>152</v>
      </c>
      <c r="C667">
        <v>369373.09499999997</v>
      </c>
      <c r="D667">
        <v>5512228.6160000004</v>
      </c>
      <c r="E667" s="2" t="s">
        <v>25</v>
      </c>
      <c r="F667" s="2" t="s">
        <v>17</v>
      </c>
      <c r="G667" s="2" t="s">
        <v>18</v>
      </c>
      <c r="H667" s="2" t="s">
        <v>19</v>
      </c>
      <c r="I667" s="2" t="s">
        <v>20</v>
      </c>
      <c r="J667">
        <v>2006</v>
      </c>
      <c r="K667" s="2" t="s">
        <v>50</v>
      </c>
      <c r="L667" s="2" t="s">
        <v>18</v>
      </c>
      <c r="M667" s="2" t="s">
        <v>18</v>
      </c>
      <c r="N667">
        <v>10</v>
      </c>
      <c r="O667">
        <v>0.25</v>
      </c>
      <c r="P667" s="2" t="s">
        <v>27</v>
      </c>
    </row>
    <row r="668" spans="1:16">
      <c r="A668">
        <v>666</v>
      </c>
      <c r="B668">
        <v>153</v>
      </c>
      <c r="C668">
        <v>369143.272</v>
      </c>
      <c r="D668">
        <v>5512176.2149999999</v>
      </c>
      <c r="E668" s="2" t="s">
        <v>25</v>
      </c>
      <c r="F668" s="2" t="s">
        <v>17</v>
      </c>
      <c r="G668" s="2" t="s">
        <v>18</v>
      </c>
      <c r="H668" s="2" t="s">
        <v>19</v>
      </c>
      <c r="I668" s="2" t="s">
        <v>20</v>
      </c>
      <c r="J668">
        <v>2006</v>
      </c>
      <c r="K668" s="2" t="s">
        <v>50</v>
      </c>
      <c r="L668" s="2" t="s">
        <v>18</v>
      </c>
      <c r="M668" s="2" t="s">
        <v>18</v>
      </c>
      <c r="N668">
        <v>10</v>
      </c>
      <c r="O668">
        <v>0.25</v>
      </c>
      <c r="P668" s="2" t="s">
        <v>27</v>
      </c>
    </row>
    <row r="669" spans="1:16">
      <c r="A669">
        <v>667</v>
      </c>
      <c r="B669">
        <v>154</v>
      </c>
      <c r="C669">
        <v>369053.16399999999</v>
      </c>
      <c r="D669">
        <v>5512045.0559999999</v>
      </c>
      <c r="E669" s="2" t="s">
        <v>25</v>
      </c>
      <c r="F669" s="2" t="s">
        <v>17</v>
      </c>
      <c r="G669" s="2" t="s">
        <v>18</v>
      </c>
      <c r="H669" s="2" t="s">
        <v>19</v>
      </c>
      <c r="I669" s="2" t="s">
        <v>20</v>
      </c>
      <c r="J669">
        <v>2006</v>
      </c>
      <c r="K669" s="2" t="s">
        <v>50</v>
      </c>
      <c r="L669" s="2" t="s">
        <v>18</v>
      </c>
      <c r="M669" s="2" t="s">
        <v>18</v>
      </c>
      <c r="N669">
        <v>10</v>
      </c>
      <c r="O669">
        <v>0.25</v>
      </c>
      <c r="P669" s="2" t="s">
        <v>27</v>
      </c>
    </row>
    <row r="670" spans="1:16">
      <c r="A670">
        <v>668</v>
      </c>
      <c r="B670">
        <v>155</v>
      </c>
      <c r="C670">
        <v>369734.76</v>
      </c>
      <c r="D670">
        <v>5512328.5590000004</v>
      </c>
      <c r="E670" s="2" t="s">
        <v>25</v>
      </c>
      <c r="F670" s="2" t="s">
        <v>17</v>
      </c>
      <c r="G670" s="2" t="s">
        <v>18</v>
      </c>
      <c r="H670" s="2" t="s">
        <v>19</v>
      </c>
      <c r="I670" s="2" t="s">
        <v>20</v>
      </c>
      <c r="J670">
        <v>2006</v>
      </c>
      <c r="K670" s="2" t="s">
        <v>50</v>
      </c>
      <c r="L670" s="2" t="s">
        <v>18</v>
      </c>
      <c r="M670" s="2" t="s">
        <v>18</v>
      </c>
      <c r="N670">
        <v>10</v>
      </c>
      <c r="O670">
        <v>0.25</v>
      </c>
      <c r="P670" s="2" t="s">
        <v>27</v>
      </c>
    </row>
    <row r="671" spans="1:16">
      <c r="A671">
        <v>669</v>
      </c>
      <c r="B671">
        <v>156</v>
      </c>
      <c r="C671">
        <v>369914.09700000001</v>
      </c>
      <c r="D671">
        <v>5512209.0460000001</v>
      </c>
      <c r="E671" s="2" t="s">
        <v>25</v>
      </c>
      <c r="F671" s="2" t="s">
        <v>17</v>
      </c>
      <c r="G671" s="2" t="s">
        <v>18</v>
      </c>
      <c r="H671" s="2" t="s">
        <v>19</v>
      </c>
      <c r="I671" s="2" t="s">
        <v>20</v>
      </c>
      <c r="J671">
        <v>2006</v>
      </c>
      <c r="K671" s="2" t="s">
        <v>50</v>
      </c>
      <c r="L671" s="2" t="s">
        <v>18</v>
      </c>
      <c r="M671" s="2" t="s">
        <v>18</v>
      </c>
      <c r="N671">
        <v>10</v>
      </c>
      <c r="O671">
        <v>0.25</v>
      </c>
      <c r="P671" s="2" t="s">
        <v>27</v>
      </c>
    </row>
    <row r="672" spans="1:16">
      <c r="A672">
        <v>670</v>
      </c>
      <c r="B672">
        <v>157</v>
      </c>
      <c r="C672">
        <v>369945.05699999997</v>
      </c>
      <c r="D672">
        <v>5512111.7089999998</v>
      </c>
      <c r="E672" s="2" t="s">
        <v>25</v>
      </c>
      <c r="F672" s="2" t="s">
        <v>17</v>
      </c>
      <c r="G672" s="2" t="s">
        <v>18</v>
      </c>
      <c r="H672" s="2" t="s">
        <v>19</v>
      </c>
      <c r="I672" s="2" t="s">
        <v>20</v>
      </c>
      <c r="J672">
        <v>2006</v>
      </c>
      <c r="K672" s="2" t="s">
        <v>50</v>
      </c>
      <c r="L672" s="2" t="s">
        <v>18</v>
      </c>
      <c r="M672" s="2" t="s">
        <v>18</v>
      </c>
      <c r="N672">
        <v>10</v>
      </c>
      <c r="O672">
        <v>0.25</v>
      </c>
      <c r="P672" s="2" t="s">
        <v>27</v>
      </c>
    </row>
    <row r="673" spans="1:16">
      <c r="A673">
        <v>671</v>
      </c>
      <c r="B673">
        <v>158</v>
      </c>
      <c r="C673">
        <v>369852.636</v>
      </c>
      <c r="D673">
        <v>5511976.7359999996</v>
      </c>
      <c r="E673" s="2" t="s">
        <v>25</v>
      </c>
      <c r="F673" s="2" t="s">
        <v>17</v>
      </c>
      <c r="G673" s="2" t="s">
        <v>18</v>
      </c>
      <c r="H673" s="2" t="s">
        <v>19</v>
      </c>
      <c r="I673" s="2" t="s">
        <v>20</v>
      </c>
      <c r="J673">
        <v>2006</v>
      </c>
      <c r="K673" s="2" t="s">
        <v>50</v>
      </c>
      <c r="L673" s="2" t="s">
        <v>18</v>
      </c>
      <c r="M673" s="2" t="s">
        <v>18</v>
      </c>
      <c r="N673">
        <v>10</v>
      </c>
      <c r="O673">
        <v>0.25</v>
      </c>
      <c r="P673" s="2" t="s">
        <v>27</v>
      </c>
    </row>
    <row r="674" spans="1:16">
      <c r="A674">
        <v>672</v>
      </c>
      <c r="B674">
        <v>159</v>
      </c>
      <c r="C674">
        <v>370315.674</v>
      </c>
      <c r="D674">
        <v>5512158.0420000004</v>
      </c>
      <c r="E674" s="2" t="s">
        <v>25</v>
      </c>
      <c r="F674" s="2" t="s">
        <v>17</v>
      </c>
      <c r="G674" s="2" t="s">
        <v>18</v>
      </c>
      <c r="H674" s="2" t="s">
        <v>19</v>
      </c>
      <c r="I674" s="2" t="s">
        <v>20</v>
      </c>
      <c r="J674">
        <v>2006</v>
      </c>
      <c r="K674" s="2" t="s">
        <v>50</v>
      </c>
      <c r="L674" s="2" t="s">
        <v>18</v>
      </c>
      <c r="M674" s="2" t="s">
        <v>18</v>
      </c>
      <c r="N674">
        <v>10</v>
      </c>
      <c r="O674">
        <v>0.25</v>
      </c>
      <c r="P674" s="2" t="s">
        <v>27</v>
      </c>
    </row>
    <row r="675" spans="1:16">
      <c r="A675">
        <v>673</v>
      </c>
      <c r="B675">
        <v>160</v>
      </c>
      <c r="C675">
        <v>370297.777</v>
      </c>
      <c r="D675">
        <v>5512445.0820000004</v>
      </c>
      <c r="E675" s="2" t="s">
        <v>25</v>
      </c>
      <c r="F675" s="2" t="s">
        <v>17</v>
      </c>
      <c r="G675" s="2" t="s">
        <v>18</v>
      </c>
      <c r="H675" s="2" t="s">
        <v>19</v>
      </c>
      <c r="I675" s="2" t="s">
        <v>20</v>
      </c>
      <c r="J675">
        <v>2006</v>
      </c>
      <c r="K675" s="2" t="s">
        <v>50</v>
      </c>
      <c r="L675" s="2" t="s">
        <v>18</v>
      </c>
      <c r="M675" s="2" t="s">
        <v>18</v>
      </c>
      <c r="N675">
        <v>10</v>
      </c>
      <c r="O675">
        <v>0.25</v>
      </c>
      <c r="P675" s="2" t="s">
        <v>27</v>
      </c>
    </row>
    <row r="676" spans="1:16">
      <c r="A676">
        <v>674</v>
      </c>
      <c r="B676">
        <v>161</v>
      </c>
      <c r="C676">
        <v>370165.71600000001</v>
      </c>
      <c r="D676">
        <v>5512702.0920000002</v>
      </c>
      <c r="E676" s="2" t="s">
        <v>25</v>
      </c>
      <c r="F676" s="2" t="s">
        <v>17</v>
      </c>
      <c r="G676" s="2" t="s">
        <v>18</v>
      </c>
      <c r="H676" s="2" t="s">
        <v>19</v>
      </c>
      <c r="I676" s="2" t="s">
        <v>20</v>
      </c>
      <c r="J676">
        <v>2006</v>
      </c>
      <c r="K676" s="2" t="s">
        <v>50</v>
      </c>
      <c r="L676" s="2" t="s">
        <v>18</v>
      </c>
      <c r="M676" s="2" t="s">
        <v>18</v>
      </c>
      <c r="N676">
        <v>10</v>
      </c>
      <c r="O676">
        <v>0.25</v>
      </c>
      <c r="P676" s="2" t="s">
        <v>27</v>
      </c>
    </row>
    <row r="677" spans="1:16">
      <c r="A677">
        <v>675</v>
      </c>
      <c r="B677">
        <v>162</v>
      </c>
      <c r="C677">
        <v>370983.359</v>
      </c>
      <c r="D677">
        <v>5510987.7379999999</v>
      </c>
      <c r="E677" s="2" t="s">
        <v>25</v>
      </c>
      <c r="F677" s="2" t="s">
        <v>17</v>
      </c>
      <c r="G677" s="2" t="s">
        <v>18</v>
      </c>
      <c r="H677" s="2" t="s">
        <v>19</v>
      </c>
      <c r="I677" s="2" t="s">
        <v>20</v>
      </c>
      <c r="J677">
        <v>2006</v>
      </c>
      <c r="K677" s="2" t="s">
        <v>49</v>
      </c>
      <c r="L677" s="2" t="s">
        <v>18</v>
      </c>
      <c r="M677" s="2" t="s">
        <v>18</v>
      </c>
      <c r="N677">
        <v>10</v>
      </c>
      <c r="O677">
        <v>0.25</v>
      </c>
      <c r="P677" s="2" t="s">
        <v>27</v>
      </c>
    </row>
    <row r="678" spans="1:16">
      <c r="A678">
        <v>676</v>
      </c>
      <c r="B678">
        <v>163</v>
      </c>
      <c r="C678">
        <v>369869.67200000002</v>
      </c>
      <c r="D678">
        <v>5511311.693</v>
      </c>
      <c r="E678" s="2" t="s">
        <v>25</v>
      </c>
      <c r="F678" s="2" t="s">
        <v>17</v>
      </c>
      <c r="G678" s="2" t="s">
        <v>18</v>
      </c>
      <c r="H678" s="2" t="s">
        <v>19</v>
      </c>
      <c r="I678" s="2" t="s">
        <v>20</v>
      </c>
      <c r="J678">
        <v>2006</v>
      </c>
      <c r="K678" s="2" t="s">
        <v>50</v>
      </c>
      <c r="L678" s="2" t="s">
        <v>18</v>
      </c>
      <c r="M678" s="2" t="s">
        <v>18</v>
      </c>
      <c r="N678">
        <v>10</v>
      </c>
      <c r="O678">
        <v>0.25</v>
      </c>
      <c r="P678" s="2" t="s">
        <v>27</v>
      </c>
    </row>
    <row r="679" spans="1:16">
      <c r="A679">
        <v>677</v>
      </c>
      <c r="B679">
        <v>164</v>
      </c>
      <c r="C679">
        <v>370100.06199999998</v>
      </c>
      <c r="D679">
        <v>5511495.7060000002</v>
      </c>
      <c r="E679" s="2" t="s">
        <v>25</v>
      </c>
      <c r="F679" s="2" t="s">
        <v>17</v>
      </c>
      <c r="G679" s="2" t="s">
        <v>18</v>
      </c>
      <c r="H679" s="2" t="s">
        <v>19</v>
      </c>
      <c r="I679" s="2" t="s">
        <v>20</v>
      </c>
      <c r="J679">
        <v>2006</v>
      </c>
      <c r="K679" s="2" t="s">
        <v>50</v>
      </c>
      <c r="L679" s="2" t="s">
        <v>18</v>
      </c>
      <c r="M679" s="2" t="s">
        <v>18</v>
      </c>
      <c r="N679">
        <v>10</v>
      </c>
      <c r="O679">
        <v>0.25</v>
      </c>
      <c r="P679" s="2" t="s">
        <v>27</v>
      </c>
    </row>
    <row r="680" spans="1:16">
      <c r="A680">
        <v>678</v>
      </c>
      <c r="B680">
        <v>165</v>
      </c>
      <c r="C680">
        <v>369710.799</v>
      </c>
      <c r="D680">
        <v>5511562.716</v>
      </c>
      <c r="E680" s="2" t="s">
        <v>25</v>
      </c>
      <c r="F680" s="2" t="s">
        <v>17</v>
      </c>
      <c r="G680" s="2" t="s">
        <v>18</v>
      </c>
      <c r="H680" s="2" t="s">
        <v>19</v>
      </c>
      <c r="I680" s="2" t="s">
        <v>20</v>
      </c>
      <c r="J680">
        <v>2006</v>
      </c>
      <c r="K680" s="2" t="s">
        <v>50</v>
      </c>
      <c r="L680" s="2" t="s">
        <v>18</v>
      </c>
      <c r="M680" s="2" t="s">
        <v>18</v>
      </c>
      <c r="N680">
        <v>10</v>
      </c>
      <c r="O680">
        <v>0.25</v>
      </c>
      <c r="P680" s="2" t="s">
        <v>27</v>
      </c>
    </row>
    <row r="681" spans="1:16">
      <c r="A681">
        <v>679</v>
      </c>
      <c r="B681">
        <v>166</v>
      </c>
      <c r="C681">
        <v>369887.19</v>
      </c>
      <c r="D681">
        <v>5511647.5259999996</v>
      </c>
      <c r="E681" s="2" t="s">
        <v>25</v>
      </c>
      <c r="F681" s="2" t="s">
        <v>17</v>
      </c>
      <c r="G681" s="2" t="s">
        <v>18</v>
      </c>
      <c r="H681" s="2" t="s">
        <v>19</v>
      </c>
      <c r="I681" s="2" t="s">
        <v>20</v>
      </c>
      <c r="J681">
        <v>2006</v>
      </c>
      <c r="K681" s="2" t="s">
        <v>50</v>
      </c>
      <c r="L681" s="2" t="s">
        <v>18</v>
      </c>
      <c r="M681" s="2" t="s">
        <v>18</v>
      </c>
      <c r="N681">
        <v>10</v>
      </c>
      <c r="O681">
        <v>0.25</v>
      </c>
      <c r="P681" s="2" t="s">
        <v>27</v>
      </c>
    </row>
    <row r="682" spans="1:16">
      <c r="A682">
        <v>680</v>
      </c>
      <c r="B682">
        <v>167</v>
      </c>
      <c r="C682">
        <v>367633.20600000001</v>
      </c>
      <c r="D682">
        <v>5511091.9129999997</v>
      </c>
      <c r="E682" s="2" t="s">
        <v>25</v>
      </c>
      <c r="F682" s="2" t="s">
        <v>17</v>
      </c>
      <c r="G682" s="2" t="s">
        <v>18</v>
      </c>
      <c r="H682" s="2" t="s">
        <v>19</v>
      </c>
      <c r="I682" s="2" t="s">
        <v>20</v>
      </c>
      <c r="J682">
        <v>2006</v>
      </c>
      <c r="K682" s="2" t="s">
        <v>50</v>
      </c>
      <c r="L682" s="2" t="s">
        <v>18</v>
      </c>
      <c r="M682" s="2" t="s">
        <v>18</v>
      </c>
      <c r="N682">
        <v>10</v>
      </c>
      <c r="O682">
        <v>0.25</v>
      </c>
      <c r="P682" s="2" t="s">
        <v>27</v>
      </c>
    </row>
    <row r="683" spans="1:16">
      <c r="A683">
        <v>681</v>
      </c>
      <c r="B683">
        <v>168</v>
      </c>
      <c r="C683">
        <v>367731.76699999999</v>
      </c>
      <c r="D683">
        <v>5512475.659</v>
      </c>
      <c r="E683" s="2" t="s">
        <v>25</v>
      </c>
      <c r="F683" s="2" t="s">
        <v>17</v>
      </c>
      <c r="G683" s="2" t="s">
        <v>18</v>
      </c>
      <c r="H683" s="2" t="s">
        <v>19</v>
      </c>
      <c r="I683" s="2" t="s">
        <v>20</v>
      </c>
      <c r="J683">
        <v>2006</v>
      </c>
      <c r="K683" s="2" t="s">
        <v>50</v>
      </c>
      <c r="L683" s="2" t="s">
        <v>18</v>
      </c>
      <c r="M683" s="2" t="s">
        <v>18</v>
      </c>
      <c r="N683">
        <v>10</v>
      </c>
      <c r="O683">
        <v>0.25</v>
      </c>
      <c r="P683" s="2" t="s">
        <v>27</v>
      </c>
    </row>
    <row r="684" spans="1:16">
      <c r="A684">
        <v>682</v>
      </c>
      <c r="B684">
        <v>169</v>
      </c>
      <c r="C684">
        <v>377179.13299999997</v>
      </c>
      <c r="D684">
        <v>5518560.1830000002</v>
      </c>
      <c r="E684" s="2" t="s">
        <v>25</v>
      </c>
      <c r="F684" s="2" t="s">
        <v>17</v>
      </c>
      <c r="G684" s="2" t="s">
        <v>18</v>
      </c>
      <c r="H684" s="2" t="s">
        <v>19</v>
      </c>
      <c r="I684" s="2" t="s">
        <v>20</v>
      </c>
      <c r="J684">
        <v>2006</v>
      </c>
      <c r="K684" s="2" t="s">
        <v>52</v>
      </c>
      <c r="L684" s="2" t="s">
        <v>18</v>
      </c>
      <c r="M684" s="2" t="s">
        <v>18</v>
      </c>
      <c r="N684">
        <v>10</v>
      </c>
      <c r="O684">
        <v>0.25</v>
      </c>
      <c r="P684" s="2" t="s">
        <v>27</v>
      </c>
    </row>
    <row r="685" spans="1:16">
      <c r="A685">
        <v>683</v>
      </c>
      <c r="B685">
        <v>170</v>
      </c>
      <c r="C685">
        <v>378166.821</v>
      </c>
      <c r="D685">
        <v>5518656.9589999998</v>
      </c>
      <c r="E685" s="2" t="s">
        <v>25</v>
      </c>
      <c r="F685" s="2" t="s">
        <v>17</v>
      </c>
      <c r="G685" s="2" t="s">
        <v>18</v>
      </c>
      <c r="H685" s="2" t="s">
        <v>19</v>
      </c>
      <c r="I685" s="2" t="s">
        <v>20</v>
      </c>
      <c r="J685">
        <v>2006</v>
      </c>
      <c r="K685" s="2" t="s">
        <v>52</v>
      </c>
      <c r="L685" s="2" t="s">
        <v>18</v>
      </c>
      <c r="M685" s="2" t="s">
        <v>18</v>
      </c>
      <c r="N685">
        <v>10</v>
      </c>
      <c r="O685">
        <v>0.25</v>
      </c>
      <c r="P685" s="2" t="s">
        <v>27</v>
      </c>
    </row>
    <row r="686" spans="1:16">
      <c r="A686">
        <v>684</v>
      </c>
      <c r="B686">
        <v>171</v>
      </c>
      <c r="C686">
        <v>378819.14899999998</v>
      </c>
      <c r="D686">
        <v>5519075.2850000001</v>
      </c>
      <c r="E686" s="2" t="s">
        <v>25</v>
      </c>
      <c r="F686" s="2" t="s">
        <v>17</v>
      </c>
      <c r="G686" s="2" t="s">
        <v>18</v>
      </c>
      <c r="H686" s="2" t="s">
        <v>19</v>
      </c>
      <c r="I686" s="2" t="s">
        <v>20</v>
      </c>
      <c r="J686">
        <v>2006</v>
      </c>
      <c r="K686" s="2" t="s">
        <v>52</v>
      </c>
      <c r="L686" s="2" t="s">
        <v>18</v>
      </c>
      <c r="M686" s="2" t="s">
        <v>18</v>
      </c>
      <c r="N686">
        <v>10</v>
      </c>
      <c r="O686">
        <v>0.25</v>
      </c>
      <c r="P686" s="2" t="s">
        <v>27</v>
      </c>
    </row>
    <row r="687" spans="1:16">
      <c r="A687">
        <v>685</v>
      </c>
      <c r="B687">
        <v>172</v>
      </c>
      <c r="C687">
        <v>378966.31</v>
      </c>
      <c r="D687">
        <v>5520014.9699999997</v>
      </c>
      <c r="E687" s="2" t="s">
        <v>25</v>
      </c>
      <c r="F687" s="2" t="s">
        <v>17</v>
      </c>
      <c r="G687" s="2" t="s">
        <v>18</v>
      </c>
      <c r="H687" s="2" t="s">
        <v>19</v>
      </c>
      <c r="I687" s="2" t="s">
        <v>20</v>
      </c>
      <c r="J687">
        <v>2006</v>
      </c>
      <c r="K687" s="2" t="s">
        <v>52</v>
      </c>
      <c r="L687" s="2" t="s">
        <v>18</v>
      </c>
      <c r="M687" s="2" t="s">
        <v>18</v>
      </c>
      <c r="N687">
        <v>10</v>
      </c>
      <c r="O687">
        <v>0.25</v>
      </c>
      <c r="P687" s="2" t="s">
        <v>27</v>
      </c>
    </row>
    <row r="688" spans="1:16">
      <c r="A688">
        <v>686</v>
      </c>
      <c r="B688">
        <v>173</v>
      </c>
      <c r="C688">
        <v>381134.43599999999</v>
      </c>
      <c r="D688">
        <v>5518759.7920000004</v>
      </c>
      <c r="E688" s="2" t="s">
        <v>25</v>
      </c>
      <c r="F688" s="2" t="s">
        <v>17</v>
      </c>
      <c r="G688" s="2" t="s">
        <v>18</v>
      </c>
      <c r="H688" s="2" t="s">
        <v>19</v>
      </c>
      <c r="I688" s="2" t="s">
        <v>20</v>
      </c>
      <c r="J688">
        <v>2006</v>
      </c>
      <c r="K688" s="2" t="s">
        <v>52</v>
      </c>
      <c r="L688" s="2" t="s">
        <v>18</v>
      </c>
      <c r="M688" s="2" t="s">
        <v>18</v>
      </c>
      <c r="N688">
        <v>10</v>
      </c>
      <c r="O688">
        <v>0.25</v>
      </c>
      <c r="P688" s="2" t="s">
        <v>27</v>
      </c>
    </row>
    <row r="689" spans="1:16">
      <c r="A689">
        <v>687</v>
      </c>
      <c r="B689">
        <v>174</v>
      </c>
      <c r="C689">
        <v>380986.97600000002</v>
      </c>
      <c r="D689">
        <v>5517572.9500000002</v>
      </c>
      <c r="E689" s="2" t="s">
        <v>25</v>
      </c>
      <c r="F689" s="2" t="s">
        <v>17</v>
      </c>
      <c r="G689" s="2" t="s">
        <v>18</v>
      </c>
      <c r="H689" s="2" t="s">
        <v>19</v>
      </c>
      <c r="I689" s="2" t="s">
        <v>20</v>
      </c>
      <c r="J689">
        <v>2006</v>
      </c>
      <c r="K689" s="2" t="s">
        <v>49</v>
      </c>
      <c r="L689" s="2" t="s">
        <v>18</v>
      </c>
      <c r="M689" s="2" t="s">
        <v>18</v>
      </c>
      <c r="N689">
        <v>10</v>
      </c>
      <c r="O689">
        <v>0.25</v>
      </c>
      <c r="P689" s="2" t="s">
        <v>27</v>
      </c>
    </row>
    <row r="690" spans="1:16">
      <c r="A690">
        <v>688</v>
      </c>
      <c r="B690">
        <v>175</v>
      </c>
      <c r="C690">
        <v>380349.31599999999</v>
      </c>
      <c r="D690">
        <v>5517361.9189999998</v>
      </c>
      <c r="E690" s="2" t="s">
        <v>25</v>
      </c>
      <c r="F690" s="2" t="s">
        <v>17</v>
      </c>
      <c r="G690" s="2" t="s">
        <v>18</v>
      </c>
      <c r="H690" s="2" t="s">
        <v>19</v>
      </c>
      <c r="I690" s="2" t="s">
        <v>20</v>
      </c>
      <c r="J690">
        <v>2006</v>
      </c>
      <c r="K690" s="2" t="s">
        <v>49</v>
      </c>
      <c r="L690" s="2" t="s">
        <v>18</v>
      </c>
      <c r="M690" s="2" t="s">
        <v>18</v>
      </c>
      <c r="N690">
        <v>10</v>
      </c>
      <c r="O690">
        <v>0.25</v>
      </c>
      <c r="P690" s="2" t="s">
        <v>27</v>
      </c>
    </row>
    <row r="691" spans="1:16">
      <c r="A691">
        <v>689</v>
      </c>
      <c r="B691">
        <v>181</v>
      </c>
      <c r="C691">
        <v>377614.18400000001</v>
      </c>
      <c r="D691">
        <v>5517751.4630000005</v>
      </c>
      <c r="E691" s="2" t="s">
        <v>25</v>
      </c>
      <c r="F691" s="2" t="s">
        <v>17</v>
      </c>
      <c r="G691" s="2" t="s">
        <v>18</v>
      </c>
      <c r="H691" s="2" t="s">
        <v>19</v>
      </c>
      <c r="I691" s="2" t="s">
        <v>20</v>
      </c>
      <c r="J691">
        <v>2006</v>
      </c>
      <c r="K691" s="2" t="s">
        <v>49</v>
      </c>
      <c r="L691" s="2" t="s">
        <v>18</v>
      </c>
      <c r="M691" s="2" t="s">
        <v>18</v>
      </c>
      <c r="N691">
        <v>10</v>
      </c>
      <c r="O691">
        <v>0.25</v>
      </c>
      <c r="P691" s="2" t="s">
        <v>27</v>
      </c>
    </row>
    <row r="692" spans="1:16">
      <c r="A692">
        <v>690</v>
      </c>
      <c r="B692">
        <v>182</v>
      </c>
      <c r="C692">
        <v>376267.12800000003</v>
      </c>
      <c r="D692">
        <v>5515777.1770000001</v>
      </c>
      <c r="E692" s="2" t="s">
        <v>25</v>
      </c>
      <c r="F692" s="2" t="s">
        <v>17</v>
      </c>
      <c r="G692" s="2" t="s">
        <v>18</v>
      </c>
      <c r="H692" s="2" t="s">
        <v>19</v>
      </c>
      <c r="I692" s="2" t="s">
        <v>20</v>
      </c>
      <c r="J692">
        <v>2006</v>
      </c>
      <c r="K692" s="2" t="s">
        <v>49</v>
      </c>
      <c r="L692" s="2" t="s">
        <v>18</v>
      </c>
      <c r="M692" s="2" t="s">
        <v>18</v>
      </c>
      <c r="N692">
        <v>10</v>
      </c>
      <c r="O692">
        <v>0.25</v>
      </c>
      <c r="P692" s="2" t="s">
        <v>27</v>
      </c>
    </row>
    <row r="693" spans="1:16">
      <c r="A693">
        <v>691</v>
      </c>
      <c r="B693">
        <v>183</v>
      </c>
      <c r="C693">
        <v>380766.78100000002</v>
      </c>
      <c r="D693">
        <v>5516929.9939999999</v>
      </c>
      <c r="E693" s="2" t="s">
        <v>25</v>
      </c>
      <c r="F693" s="2" t="s">
        <v>17</v>
      </c>
      <c r="G693" s="2" t="s">
        <v>18</v>
      </c>
      <c r="H693" s="2" t="s">
        <v>19</v>
      </c>
      <c r="I693" s="2" t="s">
        <v>20</v>
      </c>
      <c r="J693">
        <v>2006</v>
      </c>
      <c r="K693" s="2" t="s">
        <v>49</v>
      </c>
      <c r="L693" s="2" t="s">
        <v>18</v>
      </c>
      <c r="M693" s="2" t="s">
        <v>18</v>
      </c>
      <c r="N693">
        <v>10</v>
      </c>
      <c r="O693">
        <v>0.25</v>
      </c>
      <c r="P693" s="2" t="s">
        <v>27</v>
      </c>
    </row>
    <row r="694" spans="1:16">
      <c r="A694">
        <v>692</v>
      </c>
      <c r="B694">
        <v>184</v>
      </c>
      <c r="C694">
        <v>379887.34899999999</v>
      </c>
      <c r="D694">
        <v>5516238.6610000003</v>
      </c>
      <c r="E694" s="2" t="s">
        <v>25</v>
      </c>
      <c r="F694" s="2" t="s">
        <v>17</v>
      </c>
      <c r="G694" s="2" t="s">
        <v>18</v>
      </c>
      <c r="H694" s="2" t="s">
        <v>19</v>
      </c>
      <c r="I694" s="2" t="s">
        <v>20</v>
      </c>
      <c r="J694">
        <v>2006</v>
      </c>
      <c r="K694" s="2" t="s">
        <v>49</v>
      </c>
      <c r="L694" s="2" t="s">
        <v>18</v>
      </c>
      <c r="M694" s="2" t="s">
        <v>18</v>
      </c>
      <c r="N694">
        <v>10</v>
      </c>
      <c r="O694">
        <v>0.25</v>
      </c>
      <c r="P694" s="2" t="s">
        <v>27</v>
      </c>
    </row>
    <row r="695" spans="1:16">
      <c r="A695">
        <v>693</v>
      </c>
      <c r="B695">
        <v>185</v>
      </c>
      <c r="C695">
        <v>379372.37300000002</v>
      </c>
      <c r="D695">
        <v>5515826.5690000001</v>
      </c>
      <c r="E695" s="2" t="s">
        <v>25</v>
      </c>
      <c r="F695" s="2" t="s">
        <v>17</v>
      </c>
      <c r="G695" s="2" t="s">
        <v>18</v>
      </c>
      <c r="H695" s="2" t="s">
        <v>19</v>
      </c>
      <c r="I695" s="2" t="s">
        <v>20</v>
      </c>
      <c r="J695">
        <v>2006</v>
      </c>
      <c r="K695" s="2" t="s">
        <v>49</v>
      </c>
      <c r="L695" s="2" t="s">
        <v>18</v>
      </c>
      <c r="M695" s="2" t="s">
        <v>18</v>
      </c>
      <c r="N695">
        <v>10</v>
      </c>
      <c r="O695">
        <v>0.25</v>
      </c>
      <c r="P695" s="2" t="s">
        <v>27</v>
      </c>
    </row>
    <row r="696" spans="1:16">
      <c r="A696">
        <v>694</v>
      </c>
      <c r="B696">
        <v>186</v>
      </c>
      <c r="C696">
        <v>378754.56</v>
      </c>
      <c r="D696">
        <v>5515351.6440000003</v>
      </c>
      <c r="E696" s="2" t="s">
        <v>25</v>
      </c>
      <c r="F696" s="2" t="s">
        <v>17</v>
      </c>
      <c r="G696" s="2" t="s">
        <v>18</v>
      </c>
      <c r="H696" s="2" t="s">
        <v>19</v>
      </c>
      <c r="I696" s="2" t="s">
        <v>20</v>
      </c>
      <c r="J696">
        <v>2006</v>
      </c>
      <c r="K696" s="2" t="s">
        <v>49</v>
      </c>
      <c r="L696" s="2" t="s">
        <v>18</v>
      </c>
      <c r="M696" s="2" t="s">
        <v>18</v>
      </c>
      <c r="N696">
        <v>10</v>
      </c>
      <c r="O696">
        <v>0.25</v>
      </c>
      <c r="P696" s="2" t="s">
        <v>27</v>
      </c>
    </row>
    <row r="697" spans="1:16">
      <c r="A697">
        <v>695</v>
      </c>
      <c r="B697">
        <v>187</v>
      </c>
      <c r="C697">
        <v>378268.967</v>
      </c>
      <c r="D697">
        <v>5515609.9349999996</v>
      </c>
      <c r="E697" s="2" t="s">
        <v>25</v>
      </c>
      <c r="F697" s="2" t="s">
        <v>17</v>
      </c>
      <c r="G697" s="2" t="s">
        <v>18</v>
      </c>
      <c r="H697" s="2" t="s">
        <v>19</v>
      </c>
      <c r="I697" s="2" t="s">
        <v>20</v>
      </c>
      <c r="J697">
        <v>2006</v>
      </c>
      <c r="K697" s="2" t="s">
        <v>49</v>
      </c>
      <c r="L697" s="2" t="s">
        <v>18</v>
      </c>
      <c r="M697" s="2" t="s">
        <v>18</v>
      </c>
      <c r="N697">
        <v>10</v>
      </c>
      <c r="O697">
        <v>0.25</v>
      </c>
      <c r="P697" s="2" t="s">
        <v>27</v>
      </c>
    </row>
    <row r="698" spans="1:16">
      <c r="A698">
        <v>696</v>
      </c>
      <c r="B698">
        <v>188</v>
      </c>
      <c r="C698">
        <v>378193.69900000002</v>
      </c>
      <c r="D698">
        <v>5515646.0180000002</v>
      </c>
      <c r="E698" s="2" t="s">
        <v>25</v>
      </c>
      <c r="F698" s="2" t="s">
        <v>17</v>
      </c>
      <c r="G698" s="2" t="s">
        <v>18</v>
      </c>
      <c r="H698" s="2" t="s">
        <v>19</v>
      </c>
      <c r="I698" s="2" t="s">
        <v>20</v>
      </c>
      <c r="J698">
        <v>2006</v>
      </c>
      <c r="K698" s="2" t="s">
        <v>49</v>
      </c>
      <c r="L698" s="2" t="s">
        <v>18</v>
      </c>
      <c r="M698" s="2" t="s">
        <v>18</v>
      </c>
      <c r="N698">
        <v>10</v>
      </c>
      <c r="O698">
        <v>0.25</v>
      </c>
      <c r="P698" s="2" t="s">
        <v>27</v>
      </c>
    </row>
    <row r="699" spans="1:16">
      <c r="A699">
        <v>697</v>
      </c>
      <c r="B699">
        <v>189</v>
      </c>
      <c r="C699">
        <v>377127.59</v>
      </c>
      <c r="D699">
        <v>5513222.6919999998</v>
      </c>
      <c r="E699" s="2" t="s">
        <v>25</v>
      </c>
      <c r="F699" s="2" t="s">
        <v>17</v>
      </c>
      <c r="G699" s="2" t="s">
        <v>18</v>
      </c>
      <c r="H699" s="2" t="s">
        <v>19</v>
      </c>
      <c r="I699" s="2" t="s">
        <v>20</v>
      </c>
      <c r="J699">
        <v>2006</v>
      </c>
      <c r="K699" s="2" t="s">
        <v>49</v>
      </c>
      <c r="L699" s="2" t="s">
        <v>18</v>
      </c>
      <c r="M699" s="2" t="s">
        <v>18</v>
      </c>
      <c r="N699">
        <v>10</v>
      </c>
      <c r="O699">
        <v>0.25</v>
      </c>
      <c r="P699" s="2" t="s">
        <v>27</v>
      </c>
    </row>
    <row r="700" spans="1:16">
      <c r="A700">
        <v>698</v>
      </c>
      <c r="B700">
        <v>190</v>
      </c>
      <c r="C700">
        <v>377262.77899999998</v>
      </c>
      <c r="D700">
        <v>5513257.4939999999</v>
      </c>
      <c r="E700" s="2" t="s">
        <v>25</v>
      </c>
      <c r="F700" s="2" t="s">
        <v>17</v>
      </c>
      <c r="G700" s="2" t="s">
        <v>18</v>
      </c>
      <c r="H700" s="2" t="s">
        <v>19</v>
      </c>
      <c r="I700" s="2" t="s">
        <v>20</v>
      </c>
      <c r="J700">
        <v>2006</v>
      </c>
      <c r="K700" s="2" t="s">
        <v>49</v>
      </c>
      <c r="L700" s="2" t="s">
        <v>18</v>
      </c>
      <c r="M700" s="2" t="s">
        <v>18</v>
      </c>
      <c r="N700">
        <v>10</v>
      </c>
      <c r="O700">
        <v>0.25</v>
      </c>
      <c r="P700" s="2" t="s">
        <v>27</v>
      </c>
    </row>
    <row r="701" spans="1:16">
      <c r="A701">
        <v>699</v>
      </c>
      <c r="B701">
        <v>191</v>
      </c>
      <c r="C701">
        <v>379753.26799999998</v>
      </c>
      <c r="D701">
        <v>5512300.8710000003</v>
      </c>
      <c r="E701" s="2" t="s">
        <v>25</v>
      </c>
      <c r="F701" s="2" t="s">
        <v>17</v>
      </c>
      <c r="G701" s="2" t="s">
        <v>18</v>
      </c>
      <c r="H701" s="2" t="s">
        <v>19</v>
      </c>
      <c r="I701" s="2" t="s">
        <v>20</v>
      </c>
      <c r="J701">
        <v>2006</v>
      </c>
      <c r="K701" s="2" t="s">
        <v>49</v>
      </c>
      <c r="L701" s="2" t="s">
        <v>18</v>
      </c>
      <c r="M701" s="2" t="s">
        <v>18</v>
      </c>
      <c r="N701">
        <v>10</v>
      </c>
      <c r="O701">
        <v>0.25</v>
      </c>
      <c r="P701" s="2" t="s">
        <v>27</v>
      </c>
    </row>
    <row r="702" spans="1:16">
      <c r="A702">
        <v>700</v>
      </c>
      <c r="B702">
        <v>192</v>
      </c>
      <c r="C702">
        <v>379702.63900000002</v>
      </c>
      <c r="D702">
        <v>5511200.3820000002</v>
      </c>
      <c r="E702" s="2" t="s">
        <v>25</v>
      </c>
      <c r="F702" s="2" t="s">
        <v>17</v>
      </c>
      <c r="G702" s="2" t="s">
        <v>18</v>
      </c>
      <c r="H702" s="2" t="s">
        <v>19</v>
      </c>
      <c r="I702" s="2" t="s">
        <v>20</v>
      </c>
      <c r="J702">
        <v>2006</v>
      </c>
      <c r="K702" s="2" t="s">
        <v>49</v>
      </c>
      <c r="L702" s="2" t="s">
        <v>18</v>
      </c>
      <c r="M702" s="2" t="s">
        <v>18</v>
      </c>
      <c r="N702">
        <v>10</v>
      </c>
      <c r="O702">
        <v>0.25</v>
      </c>
      <c r="P702" s="2" t="s">
        <v>27</v>
      </c>
    </row>
    <row r="703" spans="1:16">
      <c r="A703">
        <v>701</v>
      </c>
      <c r="B703">
        <v>193</v>
      </c>
      <c r="C703">
        <v>379196.54200000002</v>
      </c>
      <c r="D703">
        <v>5510727.1660000002</v>
      </c>
      <c r="E703" s="2" t="s">
        <v>25</v>
      </c>
      <c r="F703" s="2" t="s">
        <v>17</v>
      </c>
      <c r="G703" s="2" t="s">
        <v>18</v>
      </c>
      <c r="H703" s="2" t="s">
        <v>19</v>
      </c>
      <c r="I703" s="2" t="s">
        <v>20</v>
      </c>
      <c r="J703">
        <v>2006</v>
      </c>
      <c r="K703" s="2" t="s">
        <v>49</v>
      </c>
      <c r="L703" s="2" t="s">
        <v>18</v>
      </c>
      <c r="M703" s="2" t="s">
        <v>18</v>
      </c>
      <c r="N703">
        <v>10</v>
      </c>
      <c r="O703">
        <v>0.25</v>
      </c>
      <c r="P703" s="2" t="s">
        <v>27</v>
      </c>
    </row>
    <row r="704" spans="1:16">
      <c r="A704">
        <v>702</v>
      </c>
      <c r="B704">
        <v>194</v>
      </c>
      <c r="C704">
        <v>379311.72399999999</v>
      </c>
      <c r="D704">
        <v>5508847.7850000001</v>
      </c>
      <c r="E704" s="2" t="s">
        <v>25</v>
      </c>
      <c r="F704" s="2" t="s">
        <v>17</v>
      </c>
      <c r="G704" s="2" t="s">
        <v>18</v>
      </c>
      <c r="H704" s="2" t="s">
        <v>19</v>
      </c>
      <c r="I704" s="2" t="s">
        <v>20</v>
      </c>
      <c r="J704">
        <v>2006</v>
      </c>
      <c r="K704" s="2" t="s">
        <v>49</v>
      </c>
      <c r="L704" s="2" t="s">
        <v>18</v>
      </c>
      <c r="M704" s="2" t="s">
        <v>18</v>
      </c>
      <c r="N704">
        <v>10</v>
      </c>
      <c r="O704">
        <v>0.25</v>
      </c>
      <c r="P704" s="2" t="s">
        <v>27</v>
      </c>
    </row>
    <row r="705" spans="1:16">
      <c r="A705">
        <v>703</v>
      </c>
      <c r="B705">
        <v>195</v>
      </c>
      <c r="C705">
        <v>377977.06400000001</v>
      </c>
      <c r="D705">
        <v>5508548.8720000004</v>
      </c>
      <c r="E705" s="2" t="s">
        <v>25</v>
      </c>
      <c r="F705" s="2" t="s">
        <v>17</v>
      </c>
      <c r="G705" s="2" t="s">
        <v>18</v>
      </c>
      <c r="H705" s="2" t="s">
        <v>19</v>
      </c>
      <c r="I705" s="2" t="s">
        <v>20</v>
      </c>
      <c r="J705">
        <v>2006</v>
      </c>
      <c r="K705" s="2" t="s">
        <v>49</v>
      </c>
      <c r="L705" s="2" t="s">
        <v>18</v>
      </c>
      <c r="M705" s="2" t="s">
        <v>18</v>
      </c>
      <c r="N705">
        <v>10</v>
      </c>
      <c r="O705">
        <v>0.25</v>
      </c>
      <c r="P705" s="2" t="s">
        <v>27</v>
      </c>
    </row>
    <row r="706" spans="1:16">
      <c r="A706">
        <v>704</v>
      </c>
      <c r="B706">
        <v>196</v>
      </c>
      <c r="C706">
        <v>377182.54700000002</v>
      </c>
      <c r="D706">
        <v>5507556.8490000004</v>
      </c>
      <c r="E706" s="2" t="s">
        <v>25</v>
      </c>
      <c r="F706" s="2" t="s">
        <v>17</v>
      </c>
      <c r="G706" s="2" t="s">
        <v>18</v>
      </c>
      <c r="H706" s="2" t="s">
        <v>19</v>
      </c>
      <c r="I706" s="2" t="s">
        <v>20</v>
      </c>
      <c r="J706">
        <v>2006</v>
      </c>
      <c r="K706" s="2" t="s">
        <v>49</v>
      </c>
      <c r="L706" s="2" t="s">
        <v>18</v>
      </c>
      <c r="M706" s="2" t="s">
        <v>18</v>
      </c>
      <c r="N706">
        <v>10</v>
      </c>
      <c r="O706">
        <v>0.25</v>
      </c>
      <c r="P706" s="2" t="s">
        <v>27</v>
      </c>
    </row>
    <row r="707" spans="1:16">
      <c r="A707">
        <v>705</v>
      </c>
      <c r="B707">
        <v>197</v>
      </c>
      <c r="C707">
        <v>377085.49099999998</v>
      </c>
      <c r="D707">
        <v>5507539.199</v>
      </c>
      <c r="E707" s="2" t="s">
        <v>25</v>
      </c>
      <c r="F707" s="2" t="s">
        <v>17</v>
      </c>
      <c r="G707" s="2" t="s">
        <v>18</v>
      </c>
      <c r="H707" s="2" t="s">
        <v>19</v>
      </c>
      <c r="I707" s="2" t="s">
        <v>20</v>
      </c>
      <c r="J707">
        <v>2006</v>
      </c>
      <c r="K707" s="2" t="s">
        <v>49</v>
      </c>
      <c r="L707" s="2" t="s">
        <v>18</v>
      </c>
      <c r="M707" s="2" t="s">
        <v>18</v>
      </c>
      <c r="N707">
        <v>10</v>
      </c>
      <c r="O707">
        <v>0.25</v>
      </c>
      <c r="P707" s="2" t="s">
        <v>27</v>
      </c>
    </row>
    <row r="708" spans="1:16">
      <c r="A708">
        <v>706</v>
      </c>
      <c r="B708">
        <v>198</v>
      </c>
      <c r="C708">
        <v>374664.98499999999</v>
      </c>
      <c r="D708">
        <v>5508653.2369999997</v>
      </c>
      <c r="E708" s="2" t="s">
        <v>25</v>
      </c>
      <c r="F708" s="2" t="s">
        <v>17</v>
      </c>
      <c r="G708" s="2" t="s">
        <v>18</v>
      </c>
      <c r="H708" s="2" t="s">
        <v>19</v>
      </c>
      <c r="I708" s="2" t="s">
        <v>20</v>
      </c>
      <c r="J708">
        <v>2006</v>
      </c>
      <c r="K708" s="2" t="s">
        <v>49</v>
      </c>
      <c r="L708" s="2" t="s">
        <v>18</v>
      </c>
      <c r="M708" s="2" t="s">
        <v>18</v>
      </c>
      <c r="N708">
        <v>10</v>
      </c>
      <c r="O708">
        <v>0.25</v>
      </c>
      <c r="P708" s="2" t="s">
        <v>27</v>
      </c>
    </row>
    <row r="709" spans="1:16">
      <c r="A709">
        <v>707</v>
      </c>
      <c r="B709">
        <v>199</v>
      </c>
      <c r="C709">
        <v>374436.95400000003</v>
      </c>
      <c r="D709">
        <v>5509158.5010000002</v>
      </c>
      <c r="E709" s="2" t="s">
        <v>25</v>
      </c>
      <c r="F709" s="2" t="s">
        <v>17</v>
      </c>
      <c r="G709" s="2" t="s">
        <v>18</v>
      </c>
      <c r="H709" s="2" t="s">
        <v>19</v>
      </c>
      <c r="I709" s="2" t="s">
        <v>20</v>
      </c>
      <c r="J709">
        <v>2006</v>
      </c>
      <c r="K709" s="2" t="s">
        <v>49</v>
      </c>
      <c r="L709" s="2" t="s">
        <v>18</v>
      </c>
      <c r="M709" s="2" t="s">
        <v>18</v>
      </c>
      <c r="N709">
        <v>10</v>
      </c>
      <c r="O709">
        <v>0.25</v>
      </c>
      <c r="P709" s="2" t="s">
        <v>27</v>
      </c>
    </row>
    <row r="710" spans="1:16">
      <c r="A710">
        <v>708</v>
      </c>
      <c r="B710">
        <v>200</v>
      </c>
      <c r="C710">
        <v>375327.36099999998</v>
      </c>
      <c r="D710">
        <v>5510322.693</v>
      </c>
      <c r="E710" s="2" t="s">
        <v>25</v>
      </c>
      <c r="F710" s="2" t="s">
        <v>17</v>
      </c>
      <c r="G710" s="2" t="s">
        <v>18</v>
      </c>
      <c r="H710" s="2" t="s">
        <v>19</v>
      </c>
      <c r="I710" s="2" t="s">
        <v>20</v>
      </c>
      <c r="J710">
        <v>2006</v>
      </c>
      <c r="K710" s="2" t="s">
        <v>49</v>
      </c>
      <c r="L710" s="2" t="s">
        <v>18</v>
      </c>
      <c r="M710" s="2" t="s">
        <v>18</v>
      </c>
      <c r="N710">
        <v>10</v>
      </c>
      <c r="O710">
        <v>0.25</v>
      </c>
      <c r="P710" s="2" t="s">
        <v>27</v>
      </c>
    </row>
    <row r="711" spans="1:16">
      <c r="A711">
        <v>709</v>
      </c>
      <c r="B711">
        <v>201</v>
      </c>
      <c r="C711">
        <v>375537.11300000001</v>
      </c>
      <c r="D711">
        <v>5510516.4790000003</v>
      </c>
      <c r="E711" s="2" t="s">
        <v>25</v>
      </c>
      <c r="F711" s="2" t="s">
        <v>17</v>
      </c>
      <c r="G711" s="2" t="s">
        <v>18</v>
      </c>
      <c r="H711" s="2" t="s">
        <v>19</v>
      </c>
      <c r="I711" s="2" t="s">
        <v>20</v>
      </c>
      <c r="J711">
        <v>2006</v>
      </c>
      <c r="K711" s="2" t="s">
        <v>49</v>
      </c>
      <c r="L711" s="2" t="s">
        <v>18</v>
      </c>
      <c r="M711" s="2" t="s">
        <v>18</v>
      </c>
      <c r="N711">
        <v>10</v>
      </c>
      <c r="O711">
        <v>0.25</v>
      </c>
      <c r="P711" s="2" t="s">
        <v>27</v>
      </c>
    </row>
    <row r="712" spans="1:16">
      <c r="A712">
        <v>710</v>
      </c>
      <c r="B712">
        <v>202</v>
      </c>
      <c r="C712">
        <v>375756.48300000001</v>
      </c>
      <c r="D712">
        <v>5510145.0149999997</v>
      </c>
      <c r="E712" s="2" t="s">
        <v>25</v>
      </c>
      <c r="F712" s="2" t="s">
        <v>17</v>
      </c>
      <c r="G712" s="2" t="s">
        <v>18</v>
      </c>
      <c r="H712" s="2" t="s">
        <v>19</v>
      </c>
      <c r="I712" s="2" t="s">
        <v>20</v>
      </c>
      <c r="J712">
        <v>2006</v>
      </c>
      <c r="K712" s="2" t="s">
        <v>49</v>
      </c>
      <c r="L712" s="2" t="s">
        <v>18</v>
      </c>
      <c r="M712" s="2" t="s">
        <v>18</v>
      </c>
      <c r="N712">
        <v>10</v>
      </c>
      <c r="O712">
        <v>0.25</v>
      </c>
      <c r="P712" s="2" t="s">
        <v>27</v>
      </c>
    </row>
    <row r="713" spans="1:16">
      <c r="A713">
        <v>711</v>
      </c>
      <c r="B713">
        <v>211</v>
      </c>
      <c r="C713">
        <v>378247.58100000001</v>
      </c>
      <c r="D713">
        <v>5509919.7309999997</v>
      </c>
      <c r="E713" s="2" t="s">
        <v>25</v>
      </c>
      <c r="F713" s="2" t="s">
        <v>17</v>
      </c>
      <c r="G713" s="2" t="s">
        <v>18</v>
      </c>
      <c r="H713" s="2" t="s">
        <v>19</v>
      </c>
      <c r="I713" s="2" t="s">
        <v>20</v>
      </c>
      <c r="J713">
        <v>2006</v>
      </c>
      <c r="K713" s="2" t="s">
        <v>49</v>
      </c>
      <c r="L713" s="2" t="s">
        <v>18</v>
      </c>
      <c r="M713" s="2" t="s">
        <v>18</v>
      </c>
      <c r="N713">
        <v>10</v>
      </c>
      <c r="O713">
        <v>0.25</v>
      </c>
      <c r="P713" s="2" t="s">
        <v>27</v>
      </c>
    </row>
    <row r="714" spans="1:16">
      <c r="A714">
        <v>712</v>
      </c>
      <c r="B714">
        <v>212</v>
      </c>
      <c r="C714">
        <v>377276.35499999998</v>
      </c>
      <c r="D714">
        <v>5508005.1619999995</v>
      </c>
      <c r="E714" s="2" t="s">
        <v>25</v>
      </c>
      <c r="F714" s="2" t="s">
        <v>17</v>
      </c>
      <c r="G714" s="2" t="s">
        <v>18</v>
      </c>
      <c r="H714" s="2" t="s">
        <v>19</v>
      </c>
      <c r="I714" s="2" t="s">
        <v>20</v>
      </c>
      <c r="J714">
        <v>2006</v>
      </c>
      <c r="K714" s="2" t="s">
        <v>49</v>
      </c>
      <c r="L714" s="2" t="s">
        <v>18</v>
      </c>
      <c r="M714" s="2" t="s">
        <v>18</v>
      </c>
      <c r="N714">
        <v>10</v>
      </c>
      <c r="O714">
        <v>0.25</v>
      </c>
      <c r="P714" s="2" t="s">
        <v>27</v>
      </c>
    </row>
    <row r="715" spans="1:16">
      <c r="A715">
        <v>713</v>
      </c>
      <c r="B715">
        <v>218</v>
      </c>
      <c r="C715">
        <v>375129.16</v>
      </c>
      <c r="D715">
        <v>5509307.4029999999</v>
      </c>
      <c r="E715" s="2" t="s">
        <v>25</v>
      </c>
      <c r="F715" s="2" t="s">
        <v>17</v>
      </c>
      <c r="G715" s="2" t="s">
        <v>18</v>
      </c>
      <c r="H715" s="2" t="s">
        <v>19</v>
      </c>
      <c r="I715" s="2" t="s">
        <v>20</v>
      </c>
      <c r="J715">
        <v>2006</v>
      </c>
      <c r="K715" s="2" t="s">
        <v>49</v>
      </c>
      <c r="L715" s="2" t="s">
        <v>18</v>
      </c>
      <c r="M715" s="2" t="s">
        <v>18</v>
      </c>
      <c r="N715">
        <v>10</v>
      </c>
      <c r="O715">
        <v>0.25</v>
      </c>
      <c r="P715" s="2" t="s">
        <v>27</v>
      </c>
    </row>
    <row r="716" spans="1:16">
      <c r="A716">
        <v>714</v>
      </c>
      <c r="B716">
        <v>219</v>
      </c>
      <c r="C716">
        <v>375106.83399999997</v>
      </c>
      <c r="D716">
        <v>5509426.5530000003</v>
      </c>
      <c r="E716" s="2" t="s">
        <v>25</v>
      </c>
      <c r="F716" s="2" t="s">
        <v>17</v>
      </c>
      <c r="G716" s="2" t="s">
        <v>18</v>
      </c>
      <c r="H716" s="2" t="s">
        <v>19</v>
      </c>
      <c r="I716" s="2" t="s">
        <v>20</v>
      </c>
      <c r="J716">
        <v>2006</v>
      </c>
      <c r="K716" s="2" t="s">
        <v>49</v>
      </c>
      <c r="L716" s="2" t="s">
        <v>18</v>
      </c>
      <c r="M716" s="2" t="s">
        <v>18</v>
      </c>
      <c r="N716">
        <v>10</v>
      </c>
      <c r="O716">
        <v>0.25</v>
      </c>
      <c r="P716" s="2" t="s">
        <v>27</v>
      </c>
    </row>
    <row r="717" spans="1:16">
      <c r="A717">
        <v>715</v>
      </c>
      <c r="B717">
        <v>220</v>
      </c>
      <c r="C717">
        <v>372569.82</v>
      </c>
      <c r="D717">
        <v>5507520.1770000001</v>
      </c>
      <c r="E717" s="2" t="s">
        <v>25</v>
      </c>
      <c r="F717" s="2" t="s">
        <v>17</v>
      </c>
      <c r="G717" s="2" t="s">
        <v>18</v>
      </c>
      <c r="H717" s="2" t="s">
        <v>19</v>
      </c>
      <c r="I717" s="2" t="s">
        <v>20</v>
      </c>
      <c r="J717">
        <v>2006</v>
      </c>
      <c r="K717" s="2" t="s">
        <v>49</v>
      </c>
      <c r="L717" s="2" t="s">
        <v>18</v>
      </c>
      <c r="M717" s="2" t="s">
        <v>18</v>
      </c>
      <c r="N717">
        <v>10</v>
      </c>
      <c r="O717">
        <v>0.25</v>
      </c>
      <c r="P717" s="2" t="s">
        <v>27</v>
      </c>
    </row>
    <row r="718" spans="1:16">
      <c r="A718">
        <v>716</v>
      </c>
      <c r="B718">
        <v>221</v>
      </c>
      <c r="C718">
        <v>372427.80499999999</v>
      </c>
      <c r="D718">
        <v>5507578.6469999999</v>
      </c>
      <c r="E718" s="2" t="s">
        <v>25</v>
      </c>
      <c r="F718" s="2" t="s">
        <v>17</v>
      </c>
      <c r="G718" s="2" t="s">
        <v>18</v>
      </c>
      <c r="H718" s="2" t="s">
        <v>19</v>
      </c>
      <c r="I718" s="2" t="s">
        <v>20</v>
      </c>
      <c r="J718">
        <v>2006</v>
      </c>
      <c r="K718" s="2" t="s">
        <v>49</v>
      </c>
      <c r="L718" s="2" t="s">
        <v>18</v>
      </c>
      <c r="M718" s="2" t="s">
        <v>18</v>
      </c>
      <c r="N718">
        <v>10</v>
      </c>
      <c r="O718">
        <v>0.25</v>
      </c>
      <c r="P718" s="2" t="s">
        <v>27</v>
      </c>
    </row>
    <row r="719" spans="1:16">
      <c r="A719">
        <v>717</v>
      </c>
      <c r="B719">
        <v>222</v>
      </c>
      <c r="C719">
        <v>371054.87900000002</v>
      </c>
      <c r="D719">
        <v>5509919.4040000001</v>
      </c>
      <c r="E719" s="2" t="s">
        <v>25</v>
      </c>
      <c r="F719" s="2" t="s">
        <v>17</v>
      </c>
      <c r="G719" s="2" t="s">
        <v>18</v>
      </c>
      <c r="H719" s="2" t="s">
        <v>19</v>
      </c>
      <c r="I719" s="2" t="s">
        <v>20</v>
      </c>
      <c r="J719">
        <v>2006</v>
      </c>
      <c r="K719" s="2" t="s">
        <v>49</v>
      </c>
      <c r="L719" s="2" t="s">
        <v>18</v>
      </c>
      <c r="M719" s="2" t="s">
        <v>18</v>
      </c>
      <c r="N719">
        <v>10</v>
      </c>
      <c r="O719">
        <v>0.25</v>
      </c>
      <c r="P719" s="2" t="s">
        <v>27</v>
      </c>
    </row>
    <row r="720" spans="1:16">
      <c r="A720">
        <v>718</v>
      </c>
      <c r="B720">
        <v>229</v>
      </c>
      <c r="C720">
        <v>369596.89299999998</v>
      </c>
      <c r="D720">
        <v>5507910.4539999999</v>
      </c>
      <c r="E720" s="2" t="s">
        <v>25</v>
      </c>
      <c r="F720" s="2" t="s">
        <v>17</v>
      </c>
      <c r="G720" s="2" t="s">
        <v>18</v>
      </c>
      <c r="H720" s="2" t="s">
        <v>19</v>
      </c>
      <c r="I720" s="2" t="s">
        <v>20</v>
      </c>
      <c r="J720">
        <v>2006</v>
      </c>
      <c r="K720" s="2" t="s">
        <v>50</v>
      </c>
      <c r="L720" s="2" t="s">
        <v>18</v>
      </c>
      <c r="M720" s="2" t="s">
        <v>18</v>
      </c>
      <c r="N720">
        <v>10</v>
      </c>
      <c r="O720">
        <v>0.25</v>
      </c>
      <c r="P720" s="2" t="s">
        <v>27</v>
      </c>
    </row>
    <row r="721" spans="1:16">
      <c r="A721">
        <v>719</v>
      </c>
      <c r="B721">
        <v>241</v>
      </c>
      <c r="C721">
        <v>364803.81300000002</v>
      </c>
      <c r="D721">
        <v>5513830.0290000001</v>
      </c>
      <c r="E721" s="2" t="s">
        <v>25</v>
      </c>
      <c r="F721" s="2" t="s">
        <v>17</v>
      </c>
      <c r="G721" s="2" t="s">
        <v>18</v>
      </c>
      <c r="H721" s="2" t="s">
        <v>19</v>
      </c>
      <c r="I721" s="2" t="s">
        <v>20</v>
      </c>
      <c r="J721">
        <v>2006</v>
      </c>
      <c r="K721" s="2" t="s">
        <v>50</v>
      </c>
      <c r="L721" s="2" t="s">
        <v>18</v>
      </c>
      <c r="M721" s="2" t="s">
        <v>18</v>
      </c>
      <c r="N721">
        <v>10</v>
      </c>
      <c r="O721">
        <v>0.25</v>
      </c>
      <c r="P721" s="2" t="s">
        <v>27</v>
      </c>
    </row>
    <row r="722" spans="1:16">
      <c r="A722">
        <v>720</v>
      </c>
      <c r="B722">
        <v>242</v>
      </c>
      <c r="C722">
        <v>364391.75099999999</v>
      </c>
      <c r="D722">
        <v>5513978.017</v>
      </c>
      <c r="E722" s="2" t="s">
        <v>25</v>
      </c>
      <c r="F722" s="2" t="s">
        <v>17</v>
      </c>
      <c r="G722" s="2" t="s">
        <v>18</v>
      </c>
      <c r="H722" s="2" t="s">
        <v>19</v>
      </c>
      <c r="I722" s="2" t="s">
        <v>20</v>
      </c>
      <c r="J722">
        <v>2006</v>
      </c>
      <c r="K722" s="2" t="s">
        <v>50</v>
      </c>
      <c r="L722" s="2" t="s">
        <v>18</v>
      </c>
      <c r="M722" s="2" t="s">
        <v>18</v>
      </c>
      <c r="N722">
        <v>10</v>
      </c>
      <c r="O722">
        <v>0.25</v>
      </c>
      <c r="P722" s="2" t="s">
        <v>27</v>
      </c>
    </row>
    <row r="723" spans="1:16">
      <c r="A723">
        <v>721</v>
      </c>
      <c r="B723">
        <v>245</v>
      </c>
      <c r="C723">
        <v>366993.72499999998</v>
      </c>
      <c r="D723">
        <v>5513053.7000000002</v>
      </c>
      <c r="E723" s="2" t="s">
        <v>25</v>
      </c>
      <c r="F723" s="2" t="s">
        <v>17</v>
      </c>
      <c r="G723" s="2" t="s">
        <v>18</v>
      </c>
      <c r="H723" s="2" t="s">
        <v>19</v>
      </c>
      <c r="I723" s="2" t="s">
        <v>20</v>
      </c>
      <c r="J723">
        <v>2006</v>
      </c>
      <c r="K723" s="2" t="s">
        <v>50</v>
      </c>
      <c r="L723" s="2" t="s">
        <v>18</v>
      </c>
      <c r="M723" s="2" t="s">
        <v>18</v>
      </c>
      <c r="N723">
        <v>10</v>
      </c>
      <c r="O723">
        <v>0.25</v>
      </c>
      <c r="P723" s="2" t="s">
        <v>27</v>
      </c>
    </row>
    <row r="724" spans="1:16">
      <c r="A724">
        <v>722</v>
      </c>
      <c r="B724">
        <v>246</v>
      </c>
      <c r="C724">
        <v>367219.71</v>
      </c>
      <c r="D724">
        <v>5512718.2470000004</v>
      </c>
      <c r="E724" s="2" t="s">
        <v>25</v>
      </c>
      <c r="F724" s="2" t="s">
        <v>17</v>
      </c>
      <c r="G724" s="2" t="s">
        <v>18</v>
      </c>
      <c r="H724" s="2" t="s">
        <v>19</v>
      </c>
      <c r="I724" s="2" t="s">
        <v>20</v>
      </c>
      <c r="J724">
        <v>2006</v>
      </c>
      <c r="K724" s="2" t="s">
        <v>50</v>
      </c>
      <c r="L724" s="2" t="s">
        <v>18</v>
      </c>
      <c r="M724" s="2" t="s">
        <v>18</v>
      </c>
      <c r="N724">
        <v>10</v>
      </c>
      <c r="O724">
        <v>0.25</v>
      </c>
      <c r="P724" s="2" t="s">
        <v>27</v>
      </c>
    </row>
    <row r="725" spans="1:16">
      <c r="A725">
        <v>723</v>
      </c>
      <c r="B725">
        <v>248</v>
      </c>
      <c r="C725">
        <v>367285.66399999999</v>
      </c>
      <c r="D725">
        <v>5513308.6150000002</v>
      </c>
      <c r="E725" s="2" t="s">
        <v>25</v>
      </c>
      <c r="F725" s="2" t="s">
        <v>17</v>
      </c>
      <c r="G725" s="2" t="s">
        <v>18</v>
      </c>
      <c r="H725" s="2" t="s">
        <v>19</v>
      </c>
      <c r="I725" s="2" t="s">
        <v>20</v>
      </c>
      <c r="J725">
        <v>2006</v>
      </c>
      <c r="K725" s="2" t="s">
        <v>50</v>
      </c>
      <c r="L725" s="2" t="s">
        <v>18</v>
      </c>
      <c r="M725" s="2" t="s">
        <v>18</v>
      </c>
      <c r="N725">
        <v>10</v>
      </c>
      <c r="O725">
        <v>0.25</v>
      </c>
      <c r="P725" s="2" t="s">
        <v>27</v>
      </c>
    </row>
    <row r="726" spans="1:16">
      <c r="A726">
        <v>724</v>
      </c>
      <c r="B726">
        <v>249</v>
      </c>
      <c r="C726">
        <v>367178.26699999999</v>
      </c>
      <c r="D726">
        <v>5513444.6409999998</v>
      </c>
      <c r="E726" s="2" t="s">
        <v>25</v>
      </c>
      <c r="F726" s="2" t="s">
        <v>17</v>
      </c>
      <c r="G726" s="2" t="s">
        <v>18</v>
      </c>
      <c r="H726" s="2" t="s">
        <v>19</v>
      </c>
      <c r="I726" s="2" t="s">
        <v>20</v>
      </c>
      <c r="J726">
        <v>2006</v>
      </c>
      <c r="K726" s="2" t="s">
        <v>50</v>
      </c>
      <c r="L726" s="2" t="s">
        <v>18</v>
      </c>
      <c r="M726" s="2" t="s">
        <v>18</v>
      </c>
      <c r="N726">
        <v>10</v>
      </c>
      <c r="O726">
        <v>0.25</v>
      </c>
      <c r="P726" s="2" t="s">
        <v>27</v>
      </c>
    </row>
    <row r="727" spans="1:16">
      <c r="A727">
        <v>725</v>
      </c>
      <c r="B727">
        <v>256</v>
      </c>
      <c r="C727">
        <v>364356.09399999998</v>
      </c>
      <c r="D727">
        <v>5506559.7920000004</v>
      </c>
      <c r="E727" s="2" t="s">
        <v>25</v>
      </c>
      <c r="F727" s="2" t="s">
        <v>17</v>
      </c>
      <c r="G727" s="2" t="s">
        <v>18</v>
      </c>
      <c r="H727" s="2" t="s">
        <v>19</v>
      </c>
      <c r="I727" s="2" t="s">
        <v>20</v>
      </c>
      <c r="J727">
        <v>2006</v>
      </c>
      <c r="K727" s="2" t="s">
        <v>51</v>
      </c>
      <c r="L727" s="2" t="s">
        <v>18</v>
      </c>
      <c r="M727" s="2" t="s">
        <v>18</v>
      </c>
      <c r="N727">
        <v>10</v>
      </c>
      <c r="O727">
        <v>0.25</v>
      </c>
      <c r="P727" s="2" t="s">
        <v>27</v>
      </c>
    </row>
    <row r="728" spans="1:16">
      <c r="A728">
        <v>726</v>
      </c>
      <c r="B728">
        <v>257</v>
      </c>
      <c r="C728">
        <v>364423.74699999997</v>
      </c>
      <c r="D728">
        <v>5506650.4160000002</v>
      </c>
      <c r="E728" s="2" t="s">
        <v>25</v>
      </c>
      <c r="F728" s="2" t="s">
        <v>17</v>
      </c>
      <c r="G728" s="2" t="s">
        <v>18</v>
      </c>
      <c r="H728" s="2" t="s">
        <v>19</v>
      </c>
      <c r="I728" s="2" t="s">
        <v>20</v>
      </c>
      <c r="J728">
        <v>2006</v>
      </c>
      <c r="K728" s="2" t="s">
        <v>51</v>
      </c>
      <c r="L728" s="2" t="s">
        <v>18</v>
      </c>
      <c r="M728" s="2" t="s">
        <v>18</v>
      </c>
      <c r="N728">
        <v>10</v>
      </c>
      <c r="O728">
        <v>0.25</v>
      </c>
      <c r="P728" s="2" t="s">
        <v>27</v>
      </c>
    </row>
    <row r="729" spans="1:16">
      <c r="A729">
        <v>727</v>
      </c>
      <c r="B729">
        <v>258</v>
      </c>
      <c r="C729">
        <v>364561.63099999999</v>
      </c>
      <c r="D729">
        <v>5506421.6140000001</v>
      </c>
      <c r="E729" s="2" t="s">
        <v>25</v>
      </c>
      <c r="F729" s="2" t="s">
        <v>17</v>
      </c>
      <c r="G729" s="2" t="s">
        <v>18</v>
      </c>
      <c r="H729" s="2" t="s">
        <v>19</v>
      </c>
      <c r="I729" s="2" t="s">
        <v>20</v>
      </c>
      <c r="J729">
        <v>2006</v>
      </c>
      <c r="K729" s="2" t="s">
        <v>51</v>
      </c>
      <c r="L729" s="2" t="s">
        <v>18</v>
      </c>
      <c r="M729" s="2" t="s">
        <v>18</v>
      </c>
      <c r="N729">
        <v>10</v>
      </c>
      <c r="O729">
        <v>0.25</v>
      </c>
      <c r="P729" s="2" t="s">
        <v>27</v>
      </c>
    </row>
    <row r="730" spans="1:16">
      <c r="A730">
        <v>728</v>
      </c>
      <c r="B730">
        <v>259</v>
      </c>
      <c r="C730">
        <v>364580.51299999998</v>
      </c>
      <c r="D730">
        <v>5506301.5990000004</v>
      </c>
      <c r="E730" s="2" t="s">
        <v>25</v>
      </c>
      <c r="F730" s="2" t="s">
        <v>17</v>
      </c>
      <c r="G730" s="2" t="s">
        <v>18</v>
      </c>
      <c r="H730" s="2" t="s">
        <v>19</v>
      </c>
      <c r="I730" s="2" t="s">
        <v>20</v>
      </c>
      <c r="J730">
        <v>2006</v>
      </c>
      <c r="K730" s="2" t="s">
        <v>51</v>
      </c>
      <c r="L730" s="2" t="s">
        <v>18</v>
      </c>
      <c r="M730" s="2" t="s">
        <v>18</v>
      </c>
      <c r="N730">
        <v>10</v>
      </c>
      <c r="O730">
        <v>0.25</v>
      </c>
      <c r="P730" s="2" t="s">
        <v>27</v>
      </c>
    </row>
    <row r="731" spans="1:16">
      <c r="A731">
        <v>729</v>
      </c>
      <c r="B731">
        <v>260</v>
      </c>
      <c r="C731">
        <v>368723.55900000001</v>
      </c>
      <c r="D731">
        <v>5506266.3459999999</v>
      </c>
      <c r="E731" s="2" t="s">
        <v>25</v>
      </c>
      <c r="F731" s="2" t="s">
        <v>17</v>
      </c>
      <c r="G731" s="2" t="s">
        <v>18</v>
      </c>
      <c r="H731" s="2" t="s">
        <v>19</v>
      </c>
      <c r="I731" s="2" t="s">
        <v>20</v>
      </c>
      <c r="J731">
        <v>2006</v>
      </c>
      <c r="K731" s="2" t="s">
        <v>51</v>
      </c>
      <c r="L731" s="2" t="s">
        <v>18</v>
      </c>
      <c r="M731" s="2" t="s">
        <v>18</v>
      </c>
      <c r="N731">
        <v>10</v>
      </c>
      <c r="O731">
        <v>0.25</v>
      </c>
      <c r="P731" s="2" t="s">
        <v>27</v>
      </c>
    </row>
    <row r="732" spans="1:16">
      <c r="A732">
        <v>730</v>
      </c>
      <c r="B732">
        <v>261</v>
      </c>
      <c r="C732">
        <v>369158.29599999997</v>
      </c>
      <c r="D732">
        <v>5506518.7570000002</v>
      </c>
      <c r="E732" s="2" t="s">
        <v>25</v>
      </c>
      <c r="F732" s="2" t="s">
        <v>17</v>
      </c>
      <c r="G732" s="2" t="s">
        <v>18</v>
      </c>
      <c r="H732" s="2" t="s">
        <v>19</v>
      </c>
      <c r="I732" s="2" t="s">
        <v>20</v>
      </c>
      <c r="J732">
        <v>2006</v>
      </c>
      <c r="K732" s="2" t="s">
        <v>51</v>
      </c>
      <c r="L732" s="2" t="s">
        <v>18</v>
      </c>
      <c r="M732" s="2" t="s">
        <v>18</v>
      </c>
      <c r="N732">
        <v>10</v>
      </c>
      <c r="O732">
        <v>0.25</v>
      </c>
      <c r="P732" s="2" t="s">
        <v>27</v>
      </c>
    </row>
    <row r="733" spans="1:16">
      <c r="A733">
        <v>731</v>
      </c>
      <c r="B733">
        <v>262</v>
      </c>
      <c r="C733">
        <v>370000.86300000001</v>
      </c>
      <c r="D733">
        <v>5507229.2359999996</v>
      </c>
      <c r="E733" s="2" t="s">
        <v>25</v>
      </c>
      <c r="F733" s="2" t="s">
        <v>17</v>
      </c>
      <c r="G733" s="2" t="s">
        <v>18</v>
      </c>
      <c r="H733" s="2" t="s">
        <v>19</v>
      </c>
      <c r="I733" s="2" t="s">
        <v>20</v>
      </c>
      <c r="J733">
        <v>2006</v>
      </c>
      <c r="K733" s="2" t="s">
        <v>50</v>
      </c>
      <c r="L733" s="2" t="s">
        <v>18</v>
      </c>
      <c r="M733" s="2" t="s">
        <v>18</v>
      </c>
      <c r="N733">
        <v>10</v>
      </c>
      <c r="O733">
        <v>0.25</v>
      </c>
      <c r="P733" s="2" t="s">
        <v>27</v>
      </c>
    </row>
    <row r="734" spans="1:16">
      <c r="A734">
        <v>732</v>
      </c>
      <c r="B734">
        <v>263</v>
      </c>
      <c r="C734">
        <v>373634.36700000003</v>
      </c>
      <c r="D734">
        <v>5506912.1150000002</v>
      </c>
      <c r="E734" s="2" t="s">
        <v>25</v>
      </c>
      <c r="F734" s="2" t="s">
        <v>17</v>
      </c>
      <c r="G734" s="2" t="s">
        <v>18</v>
      </c>
      <c r="H734" s="2" t="s">
        <v>19</v>
      </c>
      <c r="I734" s="2" t="s">
        <v>20</v>
      </c>
      <c r="J734">
        <v>2006</v>
      </c>
      <c r="K734" s="2" t="s">
        <v>49</v>
      </c>
      <c r="L734" s="2" t="s">
        <v>18</v>
      </c>
      <c r="M734" s="2" t="s">
        <v>18</v>
      </c>
      <c r="N734">
        <v>10</v>
      </c>
      <c r="O734">
        <v>0.25</v>
      </c>
      <c r="P734" s="2" t="s">
        <v>27</v>
      </c>
    </row>
    <row r="735" spans="1:16">
      <c r="A735">
        <v>733</v>
      </c>
      <c r="B735">
        <v>264</v>
      </c>
      <c r="C735">
        <v>371584.8</v>
      </c>
      <c r="D735">
        <v>5507325.3820000002</v>
      </c>
      <c r="E735" s="2" t="s">
        <v>25</v>
      </c>
      <c r="F735" s="2" t="s">
        <v>17</v>
      </c>
      <c r="G735" s="2" t="s">
        <v>18</v>
      </c>
      <c r="H735" s="2" t="s">
        <v>19</v>
      </c>
      <c r="I735" s="2" t="s">
        <v>20</v>
      </c>
      <c r="J735">
        <v>2006</v>
      </c>
      <c r="K735" s="2" t="s">
        <v>49</v>
      </c>
      <c r="L735" s="2" t="s">
        <v>18</v>
      </c>
      <c r="M735" s="2" t="s">
        <v>18</v>
      </c>
      <c r="N735">
        <v>10</v>
      </c>
      <c r="O735">
        <v>0.25</v>
      </c>
      <c r="P735" s="2" t="s">
        <v>27</v>
      </c>
    </row>
    <row r="736" spans="1:16">
      <c r="A736">
        <v>734</v>
      </c>
      <c r="B736">
        <v>265</v>
      </c>
      <c r="C736">
        <v>369925.51400000002</v>
      </c>
      <c r="D736">
        <v>5504900.0559999999</v>
      </c>
      <c r="E736" s="2" t="s">
        <v>25</v>
      </c>
      <c r="F736" s="2" t="s">
        <v>17</v>
      </c>
      <c r="G736" s="2" t="s">
        <v>18</v>
      </c>
      <c r="H736" s="2" t="s">
        <v>19</v>
      </c>
      <c r="I736" s="2" t="s">
        <v>20</v>
      </c>
      <c r="J736">
        <v>2006</v>
      </c>
      <c r="K736" s="2" t="s">
        <v>51</v>
      </c>
      <c r="L736" s="2" t="s">
        <v>18</v>
      </c>
      <c r="M736" s="2" t="s">
        <v>18</v>
      </c>
      <c r="N736">
        <v>10</v>
      </c>
      <c r="O736">
        <v>0.25</v>
      </c>
      <c r="P736" s="2" t="s">
        <v>27</v>
      </c>
    </row>
    <row r="737" spans="1:16">
      <c r="A737">
        <v>735</v>
      </c>
      <c r="B737">
        <v>266</v>
      </c>
      <c r="C737">
        <v>369678.77100000001</v>
      </c>
      <c r="D737">
        <v>5504326.5310000004</v>
      </c>
      <c r="E737" s="2" t="s">
        <v>25</v>
      </c>
      <c r="F737" s="2" t="s">
        <v>17</v>
      </c>
      <c r="G737" s="2" t="s">
        <v>18</v>
      </c>
      <c r="H737" s="2" t="s">
        <v>19</v>
      </c>
      <c r="I737" s="2" t="s">
        <v>20</v>
      </c>
      <c r="J737">
        <v>2006</v>
      </c>
      <c r="K737" s="2" t="s">
        <v>51</v>
      </c>
      <c r="L737" s="2" t="s">
        <v>18</v>
      </c>
      <c r="M737" s="2" t="s">
        <v>18</v>
      </c>
      <c r="N737">
        <v>10</v>
      </c>
      <c r="O737">
        <v>0.25</v>
      </c>
      <c r="P737" s="2" t="s">
        <v>27</v>
      </c>
    </row>
    <row r="738" spans="1:16">
      <c r="A738">
        <v>736</v>
      </c>
      <c r="B738">
        <v>267</v>
      </c>
      <c r="C738">
        <v>369657.353</v>
      </c>
      <c r="D738">
        <v>5503982.1509999996</v>
      </c>
      <c r="E738" s="2" t="s">
        <v>25</v>
      </c>
      <c r="F738" s="2" t="s">
        <v>17</v>
      </c>
      <c r="G738" s="2" t="s">
        <v>18</v>
      </c>
      <c r="H738" s="2" t="s">
        <v>19</v>
      </c>
      <c r="I738" s="2" t="s">
        <v>20</v>
      </c>
      <c r="J738">
        <v>2006</v>
      </c>
      <c r="K738" s="2" t="s">
        <v>51</v>
      </c>
      <c r="L738" s="2" t="s">
        <v>18</v>
      </c>
      <c r="M738" s="2" t="s">
        <v>18</v>
      </c>
      <c r="N738">
        <v>10</v>
      </c>
      <c r="O738">
        <v>0.25</v>
      </c>
      <c r="P738" s="2" t="s">
        <v>27</v>
      </c>
    </row>
    <row r="739" spans="1:16">
      <c r="A739">
        <v>737</v>
      </c>
      <c r="B739">
        <v>268</v>
      </c>
      <c r="C739">
        <v>372220.50699999998</v>
      </c>
      <c r="D739">
        <v>5505012.1090000002</v>
      </c>
      <c r="E739" s="2" t="s">
        <v>25</v>
      </c>
      <c r="F739" s="2" t="s">
        <v>17</v>
      </c>
      <c r="G739" s="2" t="s">
        <v>18</v>
      </c>
      <c r="H739" s="2" t="s">
        <v>19</v>
      </c>
      <c r="I739" s="2" t="s">
        <v>20</v>
      </c>
      <c r="J739">
        <v>2006</v>
      </c>
      <c r="K739" s="2" t="s">
        <v>26</v>
      </c>
      <c r="L739" s="2" t="s">
        <v>18</v>
      </c>
      <c r="M739" s="2" t="s">
        <v>18</v>
      </c>
      <c r="N739">
        <v>10</v>
      </c>
      <c r="O739">
        <v>0.25</v>
      </c>
      <c r="P739" s="2" t="s">
        <v>27</v>
      </c>
    </row>
    <row r="740" spans="1:16">
      <c r="A740">
        <v>738</v>
      </c>
      <c r="B740">
        <v>269</v>
      </c>
      <c r="C740">
        <v>372261.364</v>
      </c>
      <c r="D740">
        <v>5505802.6090000002</v>
      </c>
      <c r="E740" s="2" t="s">
        <v>25</v>
      </c>
      <c r="F740" s="2" t="s">
        <v>17</v>
      </c>
      <c r="G740" s="2" t="s">
        <v>18</v>
      </c>
      <c r="H740" s="2" t="s">
        <v>19</v>
      </c>
      <c r="I740" s="2" t="s">
        <v>20</v>
      </c>
      <c r="J740">
        <v>2006</v>
      </c>
      <c r="K740" s="2" t="s">
        <v>26</v>
      </c>
      <c r="L740" s="2" t="s">
        <v>18</v>
      </c>
      <c r="M740" s="2" t="s">
        <v>18</v>
      </c>
      <c r="N740">
        <v>10</v>
      </c>
      <c r="O740">
        <v>0.25</v>
      </c>
      <c r="P740" s="2" t="s">
        <v>27</v>
      </c>
    </row>
    <row r="741" spans="1:16">
      <c r="A741">
        <v>739</v>
      </c>
      <c r="B741">
        <v>270</v>
      </c>
      <c r="C741">
        <v>372457.15500000003</v>
      </c>
      <c r="D741">
        <v>5505793.6730000004</v>
      </c>
      <c r="E741" s="2" t="s">
        <v>25</v>
      </c>
      <c r="F741" s="2" t="s">
        <v>17</v>
      </c>
      <c r="G741" s="2" t="s">
        <v>18</v>
      </c>
      <c r="H741" s="2" t="s">
        <v>19</v>
      </c>
      <c r="I741" s="2" t="s">
        <v>20</v>
      </c>
      <c r="J741">
        <v>2006</v>
      </c>
      <c r="K741" s="2" t="s">
        <v>26</v>
      </c>
      <c r="L741" s="2" t="s">
        <v>18</v>
      </c>
      <c r="M741" s="2" t="s">
        <v>18</v>
      </c>
      <c r="N741">
        <v>10</v>
      </c>
      <c r="O741">
        <v>0.25</v>
      </c>
      <c r="P741" s="2" t="s">
        <v>27</v>
      </c>
    </row>
    <row r="742" spans="1:16">
      <c r="A742">
        <v>740</v>
      </c>
      <c r="B742">
        <v>271</v>
      </c>
      <c r="C742">
        <v>372816.90299999999</v>
      </c>
      <c r="D742">
        <v>5505192.6730000004</v>
      </c>
      <c r="E742" s="2" t="s">
        <v>25</v>
      </c>
      <c r="F742" s="2" t="s">
        <v>17</v>
      </c>
      <c r="G742" s="2" t="s">
        <v>18</v>
      </c>
      <c r="H742" s="2" t="s">
        <v>19</v>
      </c>
      <c r="I742" s="2" t="s">
        <v>20</v>
      </c>
      <c r="J742">
        <v>2006</v>
      </c>
      <c r="K742" s="2" t="s">
        <v>26</v>
      </c>
      <c r="L742" s="2" t="s">
        <v>18</v>
      </c>
      <c r="M742" s="2" t="s">
        <v>18</v>
      </c>
      <c r="N742">
        <v>10</v>
      </c>
      <c r="O742">
        <v>0.25</v>
      </c>
      <c r="P742" s="2" t="s">
        <v>27</v>
      </c>
    </row>
    <row r="743" spans="1:16">
      <c r="A743">
        <v>741</v>
      </c>
      <c r="B743">
        <v>285</v>
      </c>
      <c r="C743">
        <v>377118.68400000001</v>
      </c>
      <c r="D743">
        <v>5507304.9500000002</v>
      </c>
      <c r="E743" s="2" t="s">
        <v>25</v>
      </c>
      <c r="F743" s="2" t="s">
        <v>17</v>
      </c>
      <c r="G743" s="2" t="s">
        <v>18</v>
      </c>
      <c r="H743" s="2" t="s">
        <v>19</v>
      </c>
      <c r="I743" s="2" t="s">
        <v>20</v>
      </c>
      <c r="J743">
        <v>2006</v>
      </c>
      <c r="K743" s="2" t="s">
        <v>49</v>
      </c>
      <c r="L743" s="2" t="s">
        <v>18</v>
      </c>
      <c r="M743" s="2" t="s">
        <v>18</v>
      </c>
      <c r="N743">
        <v>10</v>
      </c>
      <c r="O743">
        <v>0.25</v>
      </c>
      <c r="P743" s="2" t="s">
        <v>27</v>
      </c>
    </row>
    <row r="744" spans="1:16">
      <c r="A744">
        <v>742</v>
      </c>
      <c r="B744">
        <v>286</v>
      </c>
      <c r="C744">
        <v>376713.125</v>
      </c>
      <c r="D744">
        <v>5507025.148</v>
      </c>
      <c r="E744" s="2" t="s">
        <v>25</v>
      </c>
      <c r="F744" s="2" t="s">
        <v>17</v>
      </c>
      <c r="G744" s="2" t="s">
        <v>18</v>
      </c>
      <c r="H744" s="2" t="s">
        <v>19</v>
      </c>
      <c r="I744" s="2" t="s">
        <v>20</v>
      </c>
      <c r="J744">
        <v>2006</v>
      </c>
      <c r="K744" s="2" t="s">
        <v>49</v>
      </c>
      <c r="L744" s="2" t="s">
        <v>18</v>
      </c>
      <c r="M744" s="2" t="s">
        <v>18</v>
      </c>
      <c r="N744">
        <v>10</v>
      </c>
      <c r="O744">
        <v>0.25</v>
      </c>
      <c r="P744" s="2" t="s">
        <v>27</v>
      </c>
    </row>
    <row r="745" spans="1:16">
      <c r="A745">
        <v>743</v>
      </c>
      <c r="B745">
        <v>287</v>
      </c>
      <c r="C745">
        <v>377167.69199999998</v>
      </c>
      <c r="D745">
        <v>5506423.8729999997</v>
      </c>
      <c r="E745" s="2" t="s">
        <v>25</v>
      </c>
      <c r="F745" s="2" t="s">
        <v>17</v>
      </c>
      <c r="G745" s="2" t="s">
        <v>18</v>
      </c>
      <c r="H745" s="2" t="s">
        <v>19</v>
      </c>
      <c r="I745" s="2" t="s">
        <v>20</v>
      </c>
      <c r="J745">
        <v>2006</v>
      </c>
      <c r="K745" s="2" t="s">
        <v>26</v>
      </c>
      <c r="L745" s="2" t="s">
        <v>18</v>
      </c>
      <c r="M745" s="2" t="s">
        <v>18</v>
      </c>
      <c r="N745">
        <v>10</v>
      </c>
      <c r="O745">
        <v>0.25</v>
      </c>
      <c r="P745" s="2" t="s">
        <v>27</v>
      </c>
    </row>
    <row r="746" spans="1:16">
      <c r="A746">
        <v>744</v>
      </c>
      <c r="B746">
        <v>288</v>
      </c>
      <c r="C746">
        <v>377088.42</v>
      </c>
      <c r="D746">
        <v>5506366.8509999998</v>
      </c>
      <c r="E746" s="2" t="s">
        <v>25</v>
      </c>
      <c r="F746" s="2" t="s">
        <v>17</v>
      </c>
      <c r="G746" s="2" t="s">
        <v>18</v>
      </c>
      <c r="H746" s="2" t="s">
        <v>19</v>
      </c>
      <c r="I746" s="2" t="s">
        <v>20</v>
      </c>
      <c r="J746">
        <v>2006</v>
      </c>
      <c r="K746" s="2" t="s">
        <v>26</v>
      </c>
      <c r="L746" s="2" t="s">
        <v>18</v>
      </c>
      <c r="M746" s="2" t="s">
        <v>18</v>
      </c>
      <c r="N746">
        <v>10</v>
      </c>
      <c r="O746">
        <v>0.25</v>
      </c>
      <c r="P746" s="2" t="s">
        <v>27</v>
      </c>
    </row>
    <row r="747" spans="1:16">
      <c r="A747">
        <v>745</v>
      </c>
      <c r="B747">
        <v>289</v>
      </c>
      <c r="C747">
        <v>376914.07799999998</v>
      </c>
      <c r="D747">
        <v>5506020.9179999996</v>
      </c>
      <c r="E747" s="2" t="s">
        <v>25</v>
      </c>
      <c r="F747" s="2" t="s">
        <v>17</v>
      </c>
      <c r="G747" s="2" t="s">
        <v>18</v>
      </c>
      <c r="H747" s="2" t="s">
        <v>19</v>
      </c>
      <c r="I747" s="2" t="s">
        <v>20</v>
      </c>
      <c r="J747">
        <v>2006</v>
      </c>
      <c r="K747" s="2" t="s">
        <v>26</v>
      </c>
      <c r="L747" s="2" t="s">
        <v>18</v>
      </c>
      <c r="M747" s="2" t="s">
        <v>18</v>
      </c>
      <c r="N747">
        <v>10</v>
      </c>
      <c r="O747">
        <v>0.25</v>
      </c>
      <c r="P747" s="2" t="s">
        <v>27</v>
      </c>
    </row>
    <row r="748" spans="1:16">
      <c r="A748">
        <v>746</v>
      </c>
      <c r="B748">
        <v>290</v>
      </c>
      <c r="C748">
        <v>376722.99400000001</v>
      </c>
      <c r="D748">
        <v>5506003.1009999998</v>
      </c>
      <c r="E748" s="2" t="s">
        <v>25</v>
      </c>
      <c r="F748" s="2" t="s">
        <v>17</v>
      </c>
      <c r="G748" s="2" t="s">
        <v>18</v>
      </c>
      <c r="H748" s="2" t="s">
        <v>19</v>
      </c>
      <c r="I748" s="2" t="s">
        <v>20</v>
      </c>
      <c r="J748">
        <v>2006</v>
      </c>
      <c r="K748" s="2" t="s">
        <v>26</v>
      </c>
      <c r="L748" s="2" t="s">
        <v>18</v>
      </c>
      <c r="M748" s="2" t="s">
        <v>18</v>
      </c>
      <c r="N748">
        <v>10</v>
      </c>
      <c r="O748">
        <v>0.25</v>
      </c>
      <c r="P748" s="2" t="s">
        <v>27</v>
      </c>
    </row>
    <row r="749" spans="1:16">
      <c r="A749">
        <v>747</v>
      </c>
      <c r="B749">
        <v>291</v>
      </c>
      <c r="C749">
        <v>376599.038</v>
      </c>
      <c r="D749">
        <v>5505156.3250000002</v>
      </c>
      <c r="E749" s="2" t="s">
        <v>25</v>
      </c>
      <c r="F749" s="2" t="s">
        <v>17</v>
      </c>
      <c r="G749" s="2" t="s">
        <v>18</v>
      </c>
      <c r="H749" s="2" t="s">
        <v>19</v>
      </c>
      <c r="I749" s="2" t="s">
        <v>20</v>
      </c>
      <c r="J749">
        <v>2006</v>
      </c>
      <c r="K749" s="2" t="s">
        <v>26</v>
      </c>
      <c r="L749" s="2" t="s">
        <v>18</v>
      </c>
      <c r="M749" s="2" t="s">
        <v>18</v>
      </c>
      <c r="N749">
        <v>10</v>
      </c>
      <c r="O749">
        <v>0.25</v>
      </c>
      <c r="P749" s="2" t="s">
        <v>27</v>
      </c>
    </row>
    <row r="750" spans="1:16">
      <c r="A750">
        <v>748</v>
      </c>
      <c r="B750">
        <v>292</v>
      </c>
      <c r="C750">
        <v>377670.70500000002</v>
      </c>
      <c r="D750">
        <v>5505933.7779999999</v>
      </c>
      <c r="E750" s="2" t="s">
        <v>25</v>
      </c>
      <c r="F750" s="2" t="s">
        <v>17</v>
      </c>
      <c r="G750" s="2" t="s">
        <v>18</v>
      </c>
      <c r="H750" s="2" t="s">
        <v>19</v>
      </c>
      <c r="I750" s="2" t="s">
        <v>20</v>
      </c>
      <c r="J750">
        <v>2006</v>
      </c>
      <c r="K750" s="2" t="s">
        <v>26</v>
      </c>
      <c r="L750" s="2" t="s">
        <v>18</v>
      </c>
      <c r="M750" s="2" t="s">
        <v>18</v>
      </c>
      <c r="N750">
        <v>10</v>
      </c>
      <c r="O750">
        <v>0.25</v>
      </c>
      <c r="P750" s="2" t="s">
        <v>27</v>
      </c>
    </row>
    <row r="751" spans="1:16">
      <c r="A751">
        <v>749</v>
      </c>
      <c r="B751">
        <v>293</v>
      </c>
      <c r="C751">
        <v>377693.05900000001</v>
      </c>
      <c r="D751">
        <v>5506931.5099999998</v>
      </c>
      <c r="E751" s="2" t="s">
        <v>25</v>
      </c>
      <c r="F751" s="2" t="s">
        <v>17</v>
      </c>
      <c r="G751" s="2" t="s">
        <v>18</v>
      </c>
      <c r="H751" s="2" t="s">
        <v>19</v>
      </c>
      <c r="I751" s="2" t="s">
        <v>20</v>
      </c>
      <c r="J751">
        <v>2006</v>
      </c>
      <c r="K751" s="2" t="s">
        <v>49</v>
      </c>
      <c r="L751" s="2" t="s">
        <v>18</v>
      </c>
      <c r="M751" s="2" t="s">
        <v>18</v>
      </c>
      <c r="N751">
        <v>10</v>
      </c>
      <c r="O751">
        <v>0.25</v>
      </c>
      <c r="P751" s="2" t="s">
        <v>27</v>
      </c>
    </row>
    <row r="752" spans="1:16">
      <c r="A752">
        <v>750</v>
      </c>
      <c r="B752">
        <v>294</v>
      </c>
      <c r="C752">
        <v>377998.652</v>
      </c>
      <c r="D752">
        <v>5506646.1940000001</v>
      </c>
      <c r="E752" s="2" t="s">
        <v>25</v>
      </c>
      <c r="F752" s="2" t="s">
        <v>17</v>
      </c>
      <c r="G752" s="2" t="s">
        <v>18</v>
      </c>
      <c r="H752" s="2" t="s">
        <v>19</v>
      </c>
      <c r="I752" s="2" t="s">
        <v>20</v>
      </c>
      <c r="J752">
        <v>2006</v>
      </c>
      <c r="K752" s="2" t="s">
        <v>26</v>
      </c>
      <c r="L752" s="2" t="s">
        <v>18</v>
      </c>
      <c r="M752" s="2" t="s">
        <v>18</v>
      </c>
      <c r="N752">
        <v>10</v>
      </c>
      <c r="O752">
        <v>0.25</v>
      </c>
      <c r="P752" s="2" t="s">
        <v>27</v>
      </c>
    </row>
    <row r="753" spans="1:16">
      <c r="A753">
        <v>751</v>
      </c>
      <c r="B753">
        <v>303</v>
      </c>
      <c r="C753">
        <v>377509.946</v>
      </c>
      <c r="D753">
        <v>5501821.6069999998</v>
      </c>
      <c r="E753" s="2" t="s">
        <v>25</v>
      </c>
      <c r="F753" s="2" t="s">
        <v>17</v>
      </c>
      <c r="G753" s="2" t="s">
        <v>18</v>
      </c>
      <c r="H753" s="2" t="s">
        <v>19</v>
      </c>
      <c r="I753" s="2" t="s">
        <v>20</v>
      </c>
      <c r="J753">
        <v>2006</v>
      </c>
      <c r="K753" s="2" t="s">
        <v>26</v>
      </c>
      <c r="L753" s="2" t="s">
        <v>18</v>
      </c>
      <c r="M753" s="2" t="s">
        <v>18</v>
      </c>
      <c r="N753">
        <v>10</v>
      </c>
      <c r="O753">
        <v>0.25</v>
      </c>
      <c r="P753" s="2" t="s">
        <v>27</v>
      </c>
    </row>
    <row r="754" spans="1:16">
      <c r="A754">
        <v>752</v>
      </c>
      <c r="B754">
        <v>304</v>
      </c>
      <c r="C754">
        <v>377095.603</v>
      </c>
      <c r="D754">
        <v>5502318.2790000001</v>
      </c>
      <c r="E754" s="2" t="s">
        <v>25</v>
      </c>
      <c r="F754" s="2" t="s">
        <v>17</v>
      </c>
      <c r="G754" s="2" t="s">
        <v>18</v>
      </c>
      <c r="H754" s="2" t="s">
        <v>19</v>
      </c>
      <c r="I754" s="2" t="s">
        <v>20</v>
      </c>
      <c r="J754">
        <v>2006</v>
      </c>
      <c r="K754" s="2" t="s">
        <v>26</v>
      </c>
      <c r="L754" s="2" t="s">
        <v>18</v>
      </c>
      <c r="M754" s="2" t="s">
        <v>18</v>
      </c>
      <c r="N754">
        <v>10</v>
      </c>
      <c r="O754">
        <v>0.25</v>
      </c>
      <c r="P754" s="2" t="s">
        <v>27</v>
      </c>
    </row>
    <row r="755" spans="1:16">
      <c r="A755">
        <v>753</v>
      </c>
      <c r="B755">
        <v>305</v>
      </c>
      <c r="C755">
        <v>373783.38</v>
      </c>
      <c r="D755">
        <v>5502087.7549999999</v>
      </c>
      <c r="E755" s="2" t="s">
        <v>25</v>
      </c>
      <c r="F755" s="2" t="s">
        <v>17</v>
      </c>
      <c r="G755" s="2" t="s">
        <v>18</v>
      </c>
      <c r="H755" s="2" t="s">
        <v>19</v>
      </c>
      <c r="I755" s="2" t="s">
        <v>20</v>
      </c>
      <c r="J755">
        <v>2006</v>
      </c>
      <c r="K755" s="2" t="s">
        <v>26</v>
      </c>
      <c r="L755" s="2" t="s">
        <v>18</v>
      </c>
      <c r="M755" s="2" t="s">
        <v>18</v>
      </c>
      <c r="N755">
        <v>10</v>
      </c>
      <c r="O755">
        <v>0.25</v>
      </c>
      <c r="P755" s="2" t="s">
        <v>27</v>
      </c>
    </row>
    <row r="756" spans="1:16">
      <c r="A756">
        <v>754</v>
      </c>
      <c r="B756">
        <v>306</v>
      </c>
      <c r="C756">
        <v>373933.174</v>
      </c>
      <c r="D756">
        <v>5502105.3590000002</v>
      </c>
      <c r="E756" s="2" t="s">
        <v>25</v>
      </c>
      <c r="F756" s="2" t="s">
        <v>17</v>
      </c>
      <c r="G756" s="2" t="s">
        <v>18</v>
      </c>
      <c r="H756" s="2" t="s">
        <v>19</v>
      </c>
      <c r="I756" s="2" t="s">
        <v>20</v>
      </c>
      <c r="J756">
        <v>2006</v>
      </c>
      <c r="K756" s="2" t="s">
        <v>26</v>
      </c>
      <c r="L756" s="2" t="s">
        <v>18</v>
      </c>
      <c r="M756" s="2" t="s">
        <v>18</v>
      </c>
      <c r="N756">
        <v>10</v>
      </c>
      <c r="O756">
        <v>0.25</v>
      </c>
      <c r="P756" s="2" t="s">
        <v>27</v>
      </c>
    </row>
    <row r="757" spans="1:16">
      <c r="A757">
        <v>755</v>
      </c>
      <c r="B757">
        <v>307</v>
      </c>
      <c r="C757">
        <v>375392.40899999999</v>
      </c>
      <c r="D757">
        <v>5501869.5980000002</v>
      </c>
      <c r="E757" s="2" t="s">
        <v>25</v>
      </c>
      <c r="F757" s="2" t="s">
        <v>17</v>
      </c>
      <c r="G757" s="2" t="s">
        <v>18</v>
      </c>
      <c r="H757" s="2" t="s">
        <v>19</v>
      </c>
      <c r="I757" s="2" t="s">
        <v>20</v>
      </c>
      <c r="J757">
        <v>2006</v>
      </c>
      <c r="K757" s="2" t="s">
        <v>26</v>
      </c>
      <c r="L757" s="2" t="s">
        <v>18</v>
      </c>
      <c r="M757" s="2" t="s">
        <v>18</v>
      </c>
      <c r="N757">
        <v>10</v>
      </c>
      <c r="O757">
        <v>0.25</v>
      </c>
      <c r="P757" s="2" t="s">
        <v>27</v>
      </c>
    </row>
    <row r="758" spans="1:16">
      <c r="A758">
        <v>756</v>
      </c>
      <c r="B758">
        <v>308</v>
      </c>
      <c r="C758">
        <v>375884.261</v>
      </c>
      <c r="D758">
        <v>5502175.091</v>
      </c>
      <c r="E758" s="2" t="s">
        <v>25</v>
      </c>
      <c r="F758" s="2" t="s">
        <v>17</v>
      </c>
      <c r="G758" s="2" t="s">
        <v>18</v>
      </c>
      <c r="H758" s="2" t="s">
        <v>19</v>
      </c>
      <c r="I758" s="2" t="s">
        <v>20</v>
      </c>
      <c r="J758">
        <v>2006</v>
      </c>
      <c r="K758" s="2" t="s">
        <v>26</v>
      </c>
      <c r="L758" s="2" t="s">
        <v>18</v>
      </c>
      <c r="M758" s="2" t="s">
        <v>18</v>
      </c>
      <c r="N758">
        <v>10</v>
      </c>
      <c r="O758">
        <v>0.25</v>
      </c>
      <c r="P758" s="2" t="s">
        <v>27</v>
      </c>
    </row>
    <row r="759" spans="1:16">
      <c r="A759">
        <v>757</v>
      </c>
      <c r="B759">
        <v>309</v>
      </c>
      <c r="C759">
        <v>374867.93400000001</v>
      </c>
      <c r="D759">
        <v>5503755.7860000003</v>
      </c>
      <c r="E759" s="2" t="s">
        <v>25</v>
      </c>
      <c r="F759" s="2" t="s">
        <v>17</v>
      </c>
      <c r="G759" s="2" t="s">
        <v>18</v>
      </c>
      <c r="H759" s="2" t="s">
        <v>19</v>
      </c>
      <c r="I759" s="2" t="s">
        <v>20</v>
      </c>
      <c r="J759">
        <v>2006</v>
      </c>
      <c r="K759" s="2" t="s">
        <v>26</v>
      </c>
      <c r="L759" s="2" t="s">
        <v>18</v>
      </c>
      <c r="M759" s="2" t="s">
        <v>18</v>
      </c>
      <c r="N759">
        <v>10</v>
      </c>
      <c r="O759">
        <v>0.25</v>
      </c>
      <c r="P759" s="2" t="s">
        <v>27</v>
      </c>
    </row>
    <row r="760" spans="1:16">
      <c r="A760">
        <v>758</v>
      </c>
      <c r="B760">
        <v>310</v>
      </c>
      <c r="C760">
        <v>375821.34499999997</v>
      </c>
      <c r="D760">
        <v>5503261.8930000002</v>
      </c>
      <c r="E760" s="2" t="s">
        <v>25</v>
      </c>
      <c r="F760" s="2" t="s">
        <v>17</v>
      </c>
      <c r="G760" s="2" t="s">
        <v>18</v>
      </c>
      <c r="H760" s="2" t="s">
        <v>19</v>
      </c>
      <c r="I760" s="2" t="s">
        <v>20</v>
      </c>
      <c r="J760">
        <v>2006</v>
      </c>
      <c r="K760" s="2" t="s">
        <v>26</v>
      </c>
      <c r="L760" s="2" t="s">
        <v>18</v>
      </c>
      <c r="M760" s="2" t="s">
        <v>18</v>
      </c>
      <c r="N760">
        <v>10</v>
      </c>
      <c r="O760">
        <v>0.25</v>
      </c>
      <c r="P760" s="2" t="s">
        <v>27</v>
      </c>
    </row>
    <row r="761" spans="1:16">
      <c r="A761">
        <v>759</v>
      </c>
      <c r="B761">
        <v>311</v>
      </c>
      <c r="C761">
        <v>374474.70299999998</v>
      </c>
      <c r="D761">
        <v>5503281.727</v>
      </c>
      <c r="E761" s="2" t="s">
        <v>25</v>
      </c>
      <c r="F761" s="2" t="s">
        <v>17</v>
      </c>
      <c r="G761" s="2" t="s">
        <v>18</v>
      </c>
      <c r="H761" s="2" t="s">
        <v>19</v>
      </c>
      <c r="I761" s="2" t="s">
        <v>20</v>
      </c>
      <c r="J761">
        <v>2006</v>
      </c>
      <c r="K761" s="2" t="s">
        <v>26</v>
      </c>
      <c r="L761" s="2" t="s">
        <v>18</v>
      </c>
      <c r="M761" s="2" t="s">
        <v>18</v>
      </c>
      <c r="N761">
        <v>10</v>
      </c>
      <c r="O761">
        <v>0.25</v>
      </c>
      <c r="P761" s="2" t="s">
        <v>27</v>
      </c>
    </row>
    <row r="762" spans="1:16">
      <c r="A762">
        <v>760</v>
      </c>
      <c r="B762">
        <v>312</v>
      </c>
      <c r="C762">
        <v>377802.58299999998</v>
      </c>
      <c r="D762">
        <v>5499795.7510000002</v>
      </c>
      <c r="E762" s="2" t="s">
        <v>25</v>
      </c>
      <c r="F762" s="2" t="s">
        <v>17</v>
      </c>
      <c r="G762" s="2" t="s">
        <v>18</v>
      </c>
      <c r="H762" s="2" t="s">
        <v>19</v>
      </c>
      <c r="I762" s="2" t="s">
        <v>20</v>
      </c>
      <c r="J762">
        <v>2006</v>
      </c>
      <c r="K762" s="2" t="s">
        <v>26</v>
      </c>
      <c r="L762" s="2" t="s">
        <v>18</v>
      </c>
      <c r="M762" s="2" t="s">
        <v>18</v>
      </c>
      <c r="N762">
        <v>10</v>
      </c>
      <c r="O762">
        <v>0.25</v>
      </c>
      <c r="P762" s="2" t="s">
        <v>27</v>
      </c>
    </row>
    <row r="763" spans="1:16">
      <c r="A763">
        <v>761</v>
      </c>
      <c r="B763">
        <v>313</v>
      </c>
      <c r="C763">
        <v>377556.78700000001</v>
      </c>
      <c r="D763">
        <v>5499873.284</v>
      </c>
      <c r="E763" s="2" t="s">
        <v>25</v>
      </c>
      <c r="F763" s="2" t="s">
        <v>17</v>
      </c>
      <c r="G763" s="2" t="s">
        <v>18</v>
      </c>
      <c r="H763" s="2" t="s">
        <v>19</v>
      </c>
      <c r="I763" s="2" t="s">
        <v>20</v>
      </c>
      <c r="J763">
        <v>2006</v>
      </c>
      <c r="K763" s="2" t="s">
        <v>26</v>
      </c>
      <c r="L763" s="2" t="s">
        <v>18</v>
      </c>
      <c r="M763" s="2" t="s">
        <v>18</v>
      </c>
      <c r="N763">
        <v>10</v>
      </c>
      <c r="O763">
        <v>0.25</v>
      </c>
      <c r="P763" s="2" t="s">
        <v>27</v>
      </c>
    </row>
    <row r="764" spans="1:16">
      <c r="A764">
        <v>762</v>
      </c>
      <c r="B764">
        <v>327</v>
      </c>
      <c r="C764">
        <v>371694.57299999997</v>
      </c>
      <c r="D764">
        <v>5499960.1119999997</v>
      </c>
      <c r="E764" s="2" t="s">
        <v>25</v>
      </c>
      <c r="F764" s="2" t="s">
        <v>17</v>
      </c>
      <c r="G764" s="2" t="s">
        <v>18</v>
      </c>
      <c r="H764" s="2" t="s">
        <v>19</v>
      </c>
      <c r="I764" s="2" t="s">
        <v>20</v>
      </c>
      <c r="J764">
        <v>2006</v>
      </c>
      <c r="K764" s="2" t="s">
        <v>26</v>
      </c>
      <c r="L764" s="2" t="s">
        <v>18</v>
      </c>
      <c r="M764" s="2" t="s">
        <v>18</v>
      </c>
      <c r="N764">
        <v>10</v>
      </c>
      <c r="O764">
        <v>0.25</v>
      </c>
      <c r="P764" s="2" t="s">
        <v>27</v>
      </c>
    </row>
    <row r="765" spans="1:16">
      <c r="A765">
        <v>763</v>
      </c>
      <c r="B765">
        <v>328</v>
      </c>
      <c r="C765">
        <v>371804.11300000001</v>
      </c>
      <c r="D765">
        <v>5500089.2039999999</v>
      </c>
      <c r="E765" s="2" t="s">
        <v>25</v>
      </c>
      <c r="F765" s="2" t="s">
        <v>17</v>
      </c>
      <c r="G765" s="2" t="s">
        <v>18</v>
      </c>
      <c r="H765" s="2" t="s">
        <v>19</v>
      </c>
      <c r="I765" s="2" t="s">
        <v>20</v>
      </c>
      <c r="J765">
        <v>2006</v>
      </c>
      <c r="K765" s="2" t="s">
        <v>26</v>
      </c>
      <c r="L765" s="2" t="s">
        <v>18</v>
      </c>
      <c r="M765" s="2" t="s">
        <v>18</v>
      </c>
      <c r="N765">
        <v>10</v>
      </c>
      <c r="O765">
        <v>0.25</v>
      </c>
      <c r="P765" s="2" t="s">
        <v>27</v>
      </c>
    </row>
    <row r="766" spans="1:16">
      <c r="A766">
        <v>764</v>
      </c>
      <c r="B766">
        <v>334</v>
      </c>
      <c r="C766">
        <v>369031.69300000003</v>
      </c>
      <c r="D766">
        <v>5499348.8839999996</v>
      </c>
      <c r="E766" s="2" t="s">
        <v>25</v>
      </c>
      <c r="F766" s="2" t="s">
        <v>17</v>
      </c>
      <c r="G766" s="2" t="s">
        <v>18</v>
      </c>
      <c r="H766" s="2" t="s">
        <v>19</v>
      </c>
      <c r="I766" s="2" t="s">
        <v>20</v>
      </c>
      <c r="J766">
        <v>2006</v>
      </c>
      <c r="K766" s="2" t="s">
        <v>51</v>
      </c>
      <c r="L766" s="2" t="s">
        <v>18</v>
      </c>
      <c r="M766" s="2" t="s">
        <v>18</v>
      </c>
      <c r="N766">
        <v>10</v>
      </c>
      <c r="O766">
        <v>0.25</v>
      </c>
      <c r="P766" s="2" t="s">
        <v>27</v>
      </c>
    </row>
    <row r="767" spans="1:16">
      <c r="A767">
        <v>765</v>
      </c>
      <c r="B767">
        <v>335</v>
      </c>
      <c r="C767">
        <v>368979.63699999999</v>
      </c>
      <c r="D767">
        <v>5501785.2779999999</v>
      </c>
      <c r="E767" s="2" t="s">
        <v>25</v>
      </c>
      <c r="F767" s="2" t="s">
        <v>17</v>
      </c>
      <c r="G767" s="2" t="s">
        <v>18</v>
      </c>
      <c r="H767" s="2" t="s">
        <v>19</v>
      </c>
      <c r="I767" s="2" t="s">
        <v>20</v>
      </c>
      <c r="J767">
        <v>2006</v>
      </c>
      <c r="K767" s="2" t="s">
        <v>51</v>
      </c>
      <c r="L767" s="2" t="s">
        <v>18</v>
      </c>
      <c r="M767" s="2" t="s">
        <v>18</v>
      </c>
      <c r="N767">
        <v>10</v>
      </c>
      <c r="O767">
        <v>0.25</v>
      </c>
      <c r="P767" s="2" t="s">
        <v>27</v>
      </c>
    </row>
    <row r="768" spans="1:16">
      <c r="A768">
        <v>766</v>
      </c>
      <c r="B768">
        <v>336</v>
      </c>
      <c r="C768">
        <v>369119.02399999998</v>
      </c>
      <c r="D768">
        <v>5501908.4040000001</v>
      </c>
      <c r="E768" s="2" t="s">
        <v>25</v>
      </c>
      <c r="F768" s="2" t="s">
        <v>17</v>
      </c>
      <c r="G768" s="2" t="s">
        <v>18</v>
      </c>
      <c r="H768" s="2" t="s">
        <v>19</v>
      </c>
      <c r="I768" s="2" t="s">
        <v>20</v>
      </c>
      <c r="J768">
        <v>2006</v>
      </c>
      <c r="K768" s="2" t="s">
        <v>51</v>
      </c>
      <c r="L768" s="2" t="s">
        <v>18</v>
      </c>
      <c r="M768" s="2" t="s">
        <v>18</v>
      </c>
      <c r="N768">
        <v>10</v>
      </c>
      <c r="O768">
        <v>0.25</v>
      </c>
      <c r="P768" s="2" t="s">
        <v>27</v>
      </c>
    </row>
    <row r="769" spans="1:16">
      <c r="A769">
        <v>767</v>
      </c>
      <c r="B769">
        <v>346</v>
      </c>
      <c r="C769">
        <v>368014.77799999999</v>
      </c>
      <c r="D769">
        <v>5503590.5360000003</v>
      </c>
      <c r="E769" s="2" t="s">
        <v>25</v>
      </c>
      <c r="F769" s="2" t="s">
        <v>17</v>
      </c>
      <c r="G769" s="2" t="s">
        <v>18</v>
      </c>
      <c r="H769" s="2" t="s">
        <v>19</v>
      </c>
      <c r="I769" s="2" t="s">
        <v>20</v>
      </c>
      <c r="J769">
        <v>2006</v>
      </c>
      <c r="K769" s="2" t="s">
        <v>51</v>
      </c>
      <c r="L769" s="2" t="s">
        <v>18</v>
      </c>
      <c r="M769" s="2" t="s">
        <v>18</v>
      </c>
      <c r="N769">
        <v>10</v>
      </c>
      <c r="O769">
        <v>0.25</v>
      </c>
      <c r="P769" s="2" t="s">
        <v>27</v>
      </c>
    </row>
    <row r="770" spans="1:16">
      <c r="A770">
        <v>768</v>
      </c>
      <c r="B770">
        <v>347</v>
      </c>
      <c r="C770">
        <v>367998.70600000001</v>
      </c>
      <c r="D770">
        <v>5503593.5120000001</v>
      </c>
      <c r="E770" s="2" t="s">
        <v>25</v>
      </c>
      <c r="F770" s="2" t="s">
        <v>17</v>
      </c>
      <c r="G770" s="2" t="s">
        <v>18</v>
      </c>
      <c r="H770" s="2" t="s">
        <v>19</v>
      </c>
      <c r="I770" s="2" t="s">
        <v>20</v>
      </c>
      <c r="J770">
        <v>2006</v>
      </c>
      <c r="K770" s="2" t="s">
        <v>51</v>
      </c>
      <c r="L770" s="2" t="s">
        <v>18</v>
      </c>
      <c r="M770" s="2" t="s">
        <v>18</v>
      </c>
      <c r="N770">
        <v>10</v>
      </c>
      <c r="O770">
        <v>0.25</v>
      </c>
      <c r="P770" s="2" t="s">
        <v>27</v>
      </c>
    </row>
    <row r="771" spans="1:16">
      <c r="A771">
        <v>769</v>
      </c>
      <c r="B771">
        <v>1</v>
      </c>
      <c r="C771">
        <v>382470.413</v>
      </c>
      <c r="D771">
        <v>5498434.1519999998</v>
      </c>
      <c r="E771" s="2" t="s">
        <v>25</v>
      </c>
      <c r="F771" s="2" t="s">
        <v>17</v>
      </c>
      <c r="G771" s="2" t="s">
        <v>18</v>
      </c>
      <c r="H771" s="2" t="s">
        <v>19</v>
      </c>
      <c r="I771" s="2" t="s">
        <v>20</v>
      </c>
      <c r="J771">
        <v>2006</v>
      </c>
      <c r="K771" s="2" t="s">
        <v>26</v>
      </c>
      <c r="L771" s="2" t="s">
        <v>18</v>
      </c>
      <c r="M771" s="2" t="s">
        <v>18</v>
      </c>
      <c r="N771">
        <v>10</v>
      </c>
      <c r="O771">
        <v>0.25</v>
      </c>
      <c r="P771" s="2" t="s">
        <v>27</v>
      </c>
    </row>
    <row r="772" spans="1:16">
      <c r="A772">
        <v>770</v>
      </c>
      <c r="B772">
        <v>2</v>
      </c>
      <c r="C772">
        <v>382444.01799999998</v>
      </c>
      <c r="D772">
        <v>5498023.0760000004</v>
      </c>
      <c r="E772" s="2" t="s">
        <v>25</v>
      </c>
      <c r="F772" s="2" t="s">
        <v>17</v>
      </c>
      <c r="G772" s="2" t="s">
        <v>18</v>
      </c>
      <c r="H772" s="2" t="s">
        <v>19</v>
      </c>
      <c r="I772" s="2" t="s">
        <v>20</v>
      </c>
      <c r="J772">
        <v>2006</v>
      </c>
      <c r="K772" s="2" t="s">
        <v>26</v>
      </c>
      <c r="L772" s="2" t="s">
        <v>18</v>
      </c>
      <c r="M772" s="2" t="s">
        <v>18</v>
      </c>
      <c r="N772">
        <v>10</v>
      </c>
      <c r="O772">
        <v>0.25</v>
      </c>
      <c r="P772" s="2" t="s">
        <v>27</v>
      </c>
    </row>
    <row r="773" spans="1:16">
      <c r="A773">
        <v>771</v>
      </c>
      <c r="B773">
        <v>3</v>
      </c>
      <c r="C773">
        <v>382289.01199999999</v>
      </c>
      <c r="D773">
        <v>5498465.8389999997</v>
      </c>
      <c r="E773" s="2" t="s">
        <v>25</v>
      </c>
      <c r="F773" s="2" t="s">
        <v>17</v>
      </c>
      <c r="G773" s="2" t="s">
        <v>18</v>
      </c>
      <c r="H773" s="2" t="s">
        <v>19</v>
      </c>
      <c r="I773" s="2" t="s">
        <v>20</v>
      </c>
      <c r="J773">
        <v>2006</v>
      </c>
      <c r="K773" s="2" t="s">
        <v>26</v>
      </c>
      <c r="L773" s="2" t="s">
        <v>18</v>
      </c>
      <c r="M773" s="2" t="s">
        <v>18</v>
      </c>
      <c r="N773">
        <v>10</v>
      </c>
      <c r="O773">
        <v>0.25</v>
      </c>
      <c r="P773" s="2" t="s">
        <v>27</v>
      </c>
    </row>
    <row r="774" spans="1:16">
      <c r="A774">
        <v>772</v>
      </c>
      <c r="B774">
        <v>4</v>
      </c>
      <c r="C774">
        <v>381643.28200000001</v>
      </c>
      <c r="D774">
        <v>5498033.9469999997</v>
      </c>
      <c r="E774" s="2" t="s">
        <v>25</v>
      </c>
      <c r="F774" s="2" t="s">
        <v>17</v>
      </c>
      <c r="G774" s="2" t="s">
        <v>18</v>
      </c>
      <c r="H774" s="2" t="s">
        <v>19</v>
      </c>
      <c r="I774" s="2" t="s">
        <v>20</v>
      </c>
      <c r="J774">
        <v>2006</v>
      </c>
      <c r="K774" s="2" t="s">
        <v>26</v>
      </c>
      <c r="L774" s="2" t="s">
        <v>18</v>
      </c>
      <c r="M774" s="2" t="s">
        <v>18</v>
      </c>
      <c r="N774">
        <v>10</v>
      </c>
      <c r="O774">
        <v>0.25</v>
      </c>
      <c r="P774" s="2" t="s">
        <v>27</v>
      </c>
    </row>
    <row r="775" spans="1:16">
      <c r="A775">
        <v>773</v>
      </c>
      <c r="B775">
        <v>5</v>
      </c>
      <c r="C775">
        <v>381683.43599999999</v>
      </c>
      <c r="D775">
        <v>5497920.2769999998</v>
      </c>
      <c r="E775" s="2" t="s">
        <v>25</v>
      </c>
      <c r="F775" s="2" t="s">
        <v>17</v>
      </c>
      <c r="G775" s="2" t="s">
        <v>18</v>
      </c>
      <c r="H775" s="2" t="s">
        <v>19</v>
      </c>
      <c r="I775" s="2" t="s">
        <v>20</v>
      </c>
      <c r="J775">
        <v>2006</v>
      </c>
      <c r="K775" s="2" t="s">
        <v>26</v>
      </c>
      <c r="L775" s="2" t="s">
        <v>18</v>
      </c>
      <c r="M775" s="2" t="s">
        <v>18</v>
      </c>
      <c r="N775">
        <v>10</v>
      </c>
      <c r="O775">
        <v>0.25</v>
      </c>
      <c r="P775" s="2" t="s">
        <v>27</v>
      </c>
    </row>
    <row r="776" spans="1:16">
      <c r="A776">
        <v>774</v>
      </c>
      <c r="B776">
        <v>6</v>
      </c>
      <c r="C776">
        <v>378533.59600000002</v>
      </c>
      <c r="D776">
        <v>5498922.892</v>
      </c>
      <c r="E776" s="2" t="s">
        <v>25</v>
      </c>
      <c r="F776" s="2" t="s">
        <v>17</v>
      </c>
      <c r="G776" s="2" t="s">
        <v>18</v>
      </c>
      <c r="H776" s="2" t="s">
        <v>19</v>
      </c>
      <c r="I776" s="2" t="s">
        <v>20</v>
      </c>
      <c r="J776">
        <v>2006</v>
      </c>
      <c r="K776" s="2" t="s">
        <v>26</v>
      </c>
      <c r="L776" s="2" t="s">
        <v>18</v>
      </c>
      <c r="M776" s="2" t="s">
        <v>18</v>
      </c>
      <c r="N776">
        <v>10</v>
      </c>
      <c r="O776">
        <v>0.25</v>
      </c>
      <c r="P776" s="2" t="s">
        <v>27</v>
      </c>
    </row>
    <row r="777" spans="1:16">
      <c r="A777">
        <v>775</v>
      </c>
      <c r="B777">
        <v>7</v>
      </c>
      <c r="C777">
        <v>379942.98300000001</v>
      </c>
      <c r="D777">
        <v>5499487.8629999999</v>
      </c>
      <c r="E777" s="2" t="s">
        <v>25</v>
      </c>
      <c r="F777" s="2" t="s">
        <v>17</v>
      </c>
      <c r="G777" s="2" t="s">
        <v>18</v>
      </c>
      <c r="H777" s="2" t="s">
        <v>19</v>
      </c>
      <c r="I777" s="2" t="s">
        <v>20</v>
      </c>
      <c r="J777">
        <v>2006</v>
      </c>
      <c r="K777" s="2" t="s">
        <v>26</v>
      </c>
      <c r="L777" s="2" t="s">
        <v>18</v>
      </c>
      <c r="M777" s="2" t="s">
        <v>18</v>
      </c>
      <c r="N777">
        <v>10</v>
      </c>
      <c r="O777">
        <v>0.25</v>
      </c>
      <c r="P777" s="2" t="s">
        <v>27</v>
      </c>
    </row>
    <row r="778" spans="1:16">
      <c r="A778">
        <v>776</v>
      </c>
      <c r="B778">
        <v>8</v>
      </c>
      <c r="C778">
        <v>380101.15600000002</v>
      </c>
      <c r="D778">
        <v>5499504.6320000002</v>
      </c>
      <c r="E778" s="2" t="s">
        <v>25</v>
      </c>
      <c r="F778" s="2" t="s">
        <v>17</v>
      </c>
      <c r="G778" s="2" t="s">
        <v>18</v>
      </c>
      <c r="H778" s="2" t="s">
        <v>19</v>
      </c>
      <c r="I778" s="2" t="s">
        <v>20</v>
      </c>
      <c r="J778">
        <v>2006</v>
      </c>
      <c r="K778" s="2" t="s">
        <v>26</v>
      </c>
      <c r="L778" s="2" t="s">
        <v>18</v>
      </c>
      <c r="M778" s="2" t="s">
        <v>18</v>
      </c>
      <c r="N778">
        <v>10</v>
      </c>
      <c r="O778">
        <v>0.25</v>
      </c>
      <c r="P778" s="2" t="s">
        <v>27</v>
      </c>
    </row>
    <row r="779" spans="1:16">
      <c r="A779">
        <v>777</v>
      </c>
      <c r="B779">
        <v>9</v>
      </c>
      <c r="C779">
        <v>380437.26699999999</v>
      </c>
      <c r="D779">
        <v>5503441.3700000001</v>
      </c>
      <c r="E779" s="2" t="s">
        <v>25</v>
      </c>
      <c r="F779" s="2" t="s">
        <v>17</v>
      </c>
      <c r="G779" s="2" t="s">
        <v>18</v>
      </c>
      <c r="H779" s="2" t="s">
        <v>19</v>
      </c>
      <c r="I779" s="2" t="s">
        <v>20</v>
      </c>
      <c r="J779">
        <v>2006</v>
      </c>
      <c r="K779" s="2" t="s">
        <v>26</v>
      </c>
      <c r="L779" s="2" t="s">
        <v>18</v>
      </c>
      <c r="M779" s="2" t="s">
        <v>18</v>
      </c>
      <c r="N779">
        <v>10</v>
      </c>
      <c r="O779">
        <v>0.25</v>
      </c>
      <c r="P779" s="2" t="s">
        <v>27</v>
      </c>
    </row>
    <row r="780" spans="1:16">
      <c r="A780">
        <v>778</v>
      </c>
      <c r="B780">
        <v>10</v>
      </c>
      <c r="C780">
        <v>381090.78600000002</v>
      </c>
      <c r="D780">
        <v>5504147.2609999999</v>
      </c>
      <c r="E780" s="2" t="s">
        <v>25</v>
      </c>
      <c r="F780" s="2" t="s">
        <v>17</v>
      </c>
      <c r="G780" s="2" t="s">
        <v>18</v>
      </c>
      <c r="H780" s="2" t="s">
        <v>19</v>
      </c>
      <c r="I780" s="2" t="s">
        <v>20</v>
      </c>
      <c r="J780">
        <v>2006</v>
      </c>
      <c r="K780" s="2" t="s">
        <v>26</v>
      </c>
      <c r="L780" s="2" t="s">
        <v>18</v>
      </c>
      <c r="M780" s="2" t="s">
        <v>18</v>
      </c>
      <c r="N780">
        <v>10</v>
      </c>
      <c r="O780">
        <v>0.25</v>
      </c>
      <c r="P780" s="2" t="s">
        <v>27</v>
      </c>
    </row>
    <row r="781" spans="1:16">
      <c r="A781">
        <v>779</v>
      </c>
      <c r="B781">
        <v>11</v>
      </c>
      <c r="C781">
        <v>379329.038</v>
      </c>
      <c r="D781">
        <v>5504526.523</v>
      </c>
      <c r="E781" s="2" t="s">
        <v>25</v>
      </c>
      <c r="F781" s="2" t="s">
        <v>17</v>
      </c>
      <c r="G781" s="2" t="s">
        <v>18</v>
      </c>
      <c r="H781" s="2" t="s">
        <v>19</v>
      </c>
      <c r="I781" s="2" t="s">
        <v>20</v>
      </c>
      <c r="J781">
        <v>2006</v>
      </c>
      <c r="K781" s="2" t="s">
        <v>26</v>
      </c>
      <c r="L781" s="2" t="s">
        <v>18</v>
      </c>
      <c r="M781" s="2" t="s">
        <v>18</v>
      </c>
      <c r="N781">
        <v>10</v>
      </c>
      <c r="O781">
        <v>0.25</v>
      </c>
      <c r="P781" s="2" t="s">
        <v>27</v>
      </c>
    </row>
    <row r="782" spans="1:16">
      <c r="A782">
        <v>780</v>
      </c>
      <c r="B782">
        <v>12</v>
      </c>
      <c r="C782">
        <v>382116.82900000003</v>
      </c>
      <c r="D782">
        <v>5504282.5310000004</v>
      </c>
      <c r="E782" s="2" t="s">
        <v>25</v>
      </c>
      <c r="F782" s="2" t="s">
        <v>17</v>
      </c>
      <c r="G782" s="2" t="s">
        <v>18</v>
      </c>
      <c r="H782" s="2" t="s">
        <v>19</v>
      </c>
      <c r="I782" s="2" t="s">
        <v>20</v>
      </c>
      <c r="J782">
        <v>2006</v>
      </c>
      <c r="K782" s="2" t="s">
        <v>26</v>
      </c>
      <c r="L782" s="2" t="s">
        <v>18</v>
      </c>
      <c r="M782" s="2" t="s">
        <v>18</v>
      </c>
      <c r="N782">
        <v>10</v>
      </c>
      <c r="O782">
        <v>0.25</v>
      </c>
      <c r="P782" s="2" t="s">
        <v>27</v>
      </c>
    </row>
    <row r="783" spans="1:16">
      <c r="A783">
        <v>781</v>
      </c>
      <c r="B783">
        <v>13</v>
      </c>
      <c r="C783">
        <v>382409.20699999999</v>
      </c>
      <c r="D783">
        <v>5504348.5949999997</v>
      </c>
      <c r="E783" s="2" t="s">
        <v>25</v>
      </c>
      <c r="F783" s="2" t="s">
        <v>17</v>
      </c>
      <c r="G783" s="2" t="s">
        <v>18</v>
      </c>
      <c r="H783" s="2" t="s">
        <v>19</v>
      </c>
      <c r="I783" s="2" t="s">
        <v>20</v>
      </c>
      <c r="J783">
        <v>2006</v>
      </c>
      <c r="K783" s="2" t="s">
        <v>26</v>
      </c>
      <c r="L783" s="2" t="s">
        <v>18</v>
      </c>
      <c r="M783" s="2" t="s">
        <v>18</v>
      </c>
      <c r="N783">
        <v>10</v>
      </c>
      <c r="O783">
        <v>0.25</v>
      </c>
      <c r="P783" s="2" t="s">
        <v>27</v>
      </c>
    </row>
    <row r="784" spans="1:16">
      <c r="A784">
        <v>782</v>
      </c>
      <c r="B784">
        <v>14</v>
      </c>
      <c r="C784">
        <v>383669.29</v>
      </c>
      <c r="D784">
        <v>5504634.0350000001</v>
      </c>
      <c r="E784" s="2" t="s">
        <v>25</v>
      </c>
      <c r="F784" s="2" t="s">
        <v>17</v>
      </c>
      <c r="G784" s="2" t="s">
        <v>18</v>
      </c>
      <c r="H784" s="2" t="s">
        <v>19</v>
      </c>
      <c r="I784" s="2" t="s">
        <v>20</v>
      </c>
      <c r="J784">
        <v>2006</v>
      </c>
      <c r="K784" s="2" t="s">
        <v>26</v>
      </c>
      <c r="L784" s="2" t="s">
        <v>18</v>
      </c>
      <c r="M784" s="2" t="s">
        <v>18</v>
      </c>
      <c r="N784">
        <v>10</v>
      </c>
      <c r="O784">
        <v>0.25</v>
      </c>
      <c r="P784" s="2" t="s">
        <v>27</v>
      </c>
    </row>
    <row r="785" spans="1:16">
      <c r="A785">
        <v>783</v>
      </c>
      <c r="B785">
        <v>15</v>
      </c>
      <c r="C785">
        <v>384294.24</v>
      </c>
      <c r="D785">
        <v>5505779.3799999999</v>
      </c>
      <c r="E785" s="2" t="s">
        <v>25</v>
      </c>
      <c r="F785" s="2" t="s">
        <v>17</v>
      </c>
      <c r="G785" s="2" t="s">
        <v>18</v>
      </c>
      <c r="H785" s="2" t="s">
        <v>19</v>
      </c>
      <c r="I785" s="2" t="s">
        <v>20</v>
      </c>
      <c r="J785">
        <v>2006</v>
      </c>
      <c r="K785" s="2" t="s">
        <v>26</v>
      </c>
      <c r="L785" s="2" t="s">
        <v>18</v>
      </c>
      <c r="M785" s="2" t="s">
        <v>18</v>
      </c>
      <c r="N785">
        <v>10</v>
      </c>
      <c r="O785">
        <v>0.25</v>
      </c>
      <c r="P785" s="2" t="s">
        <v>27</v>
      </c>
    </row>
    <row r="786" spans="1:16">
      <c r="A786">
        <v>784</v>
      </c>
      <c r="B786">
        <v>16</v>
      </c>
      <c r="C786">
        <v>382070.196</v>
      </c>
      <c r="D786">
        <v>5505568.449</v>
      </c>
      <c r="E786" s="2" t="s">
        <v>25</v>
      </c>
      <c r="F786" s="2" t="s">
        <v>17</v>
      </c>
      <c r="G786" s="2" t="s">
        <v>18</v>
      </c>
      <c r="H786" s="2" t="s">
        <v>19</v>
      </c>
      <c r="I786" s="2" t="s">
        <v>20</v>
      </c>
      <c r="J786">
        <v>2006</v>
      </c>
      <c r="K786" s="2" t="s">
        <v>26</v>
      </c>
      <c r="L786" s="2" t="s">
        <v>18</v>
      </c>
      <c r="M786" s="2" t="s">
        <v>18</v>
      </c>
      <c r="N786">
        <v>10</v>
      </c>
      <c r="O786">
        <v>0.25</v>
      </c>
      <c r="P786" s="2" t="s">
        <v>27</v>
      </c>
    </row>
    <row r="787" spans="1:16">
      <c r="A787">
        <v>785</v>
      </c>
      <c r="B787">
        <v>17</v>
      </c>
      <c r="C787">
        <v>378959.201</v>
      </c>
      <c r="D787">
        <v>5506604.7189999996</v>
      </c>
      <c r="E787" s="2" t="s">
        <v>25</v>
      </c>
      <c r="F787" s="2" t="s">
        <v>17</v>
      </c>
      <c r="G787" s="2" t="s">
        <v>18</v>
      </c>
      <c r="H787" s="2" t="s">
        <v>19</v>
      </c>
      <c r="I787" s="2" t="s">
        <v>20</v>
      </c>
      <c r="J787">
        <v>2006</v>
      </c>
      <c r="K787" s="2" t="s">
        <v>26</v>
      </c>
      <c r="L787" s="2" t="s">
        <v>18</v>
      </c>
      <c r="M787" s="2" t="s">
        <v>18</v>
      </c>
      <c r="N787">
        <v>10</v>
      </c>
      <c r="O787">
        <v>0.25</v>
      </c>
      <c r="P787" s="2" t="s">
        <v>27</v>
      </c>
    </row>
    <row r="788" spans="1:16">
      <c r="A788">
        <v>786</v>
      </c>
      <c r="B788">
        <v>18</v>
      </c>
      <c r="C788">
        <v>379637.647</v>
      </c>
      <c r="D788">
        <v>5507231.1040000003</v>
      </c>
      <c r="E788" s="2" t="s">
        <v>25</v>
      </c>
      <c r="F788" s="2" t="s">
        <v>17</v>
      </c>
      <c r="G788" s="2" t="s">
        <v>18</v>
      </c>
      <c r="H788" s="2" t="s">
        <v>19</v>
      </c>
      <c r="I788" s="2" t="s">
        <v>20</v>
      </c>
      <c r="J788">
        <v>2006</v>
      </c>
      <c r="K788" s="2" t="s">
        <v>49</v>
      </c>
      <c r="L788" s="2" t="s">
        <v>18</v>
      </c>
      <c r="M788" s="2" t="s">
        <v>18</v>
      </c>
      <c r="N788">
        <v>10</v>
      </c>
      <c r="O788">
        <v>0.25</v>
      </c>
      <c r="P788" s="2" t="s">
        <v>27</v>
      </c>
    </row>
    <row r="789" spans="1:16">
      <c r="A789">
        <v>787</v>
      </c>
      <c r="B789">
        <v>19</v>
      </c>
      <c r="C789">
        <v>380495.90899999999</v>
      </c>
      <c r="D789">
        <v>5507140.9009999996</v>
      </c>
      <c r="E789" s="2" t="s">
        <v>25</v>
      </c>
      <c r="F789" s="2" t="s">
        <v>17</v>
      </c>
      <c r="G789" s="2" t="s">
        <v>18</v>
      </c>
      <c r="H789" s="2" t="s">
        <v>19</v>
      </c>
      <c r="I789" s="2" t="s">
        <v>20</v>
      </c>
      <c r="J789">
        <v>2006</v>
      </c>
      <c r="K789" s="2" t="s">
        <v>49</v>
      </c>
      <c r="L789" s="2" t="s">
        <v>18</v>
      </c>
      <c r="M789" s="2" t="s">
        <v>18</v>
      </c>
      <c r="N789">
        <v>10</v>
      </c>
      <c r="O789">
        <v>0.25</v>
      </c>
      <c r="P789" s="2" t="s">
        <v>27</v>
      </c>
    </row>
    <row r="790" spans="1:16">
      <c r="A790">
        <v>788</v>
      </c>
      <c r="B790">
        <v>20</v>
      </c>
      <c r="C790">
        <v>380457.99400000001</v>
      </c>
      <c r="D790">
        <v>5507524.557</v>
      </c>
      <c r="E790" s="2" t="s">
        <v>25</v>
      </c>
      <c r="F790" s="2" t="s">
        <v>17</v>
      </c>
      <c r="G790" s="2" t="s">
        <v>18</v>
      </c>
      <c r="H790" s="2" t="s">
        <v>19</v>
      </c>
      <c r="I790" s="2" t="s">
        <v>20</v>
      </c>
      <c r="J790">
        <v>2006</v>
      </c>
      <c r="K790" s="2" t="s">
        <v>49</v>
      </c>
      <c r="L790" s="2" t="s">
        <v>18</v>
      </c>
      <c r="M790" s="2" t="s">
        <v>18</v>
      </c>
      <c r="N790">
        <v>10</v>
      </c>
      <c r="O790">
        <v>0.25</v>
      </c>
      <c r="P790" s="2" t="s">
        <v>27</v>
      </c>
    </row>
    <row r="791" spans="1:16">
      <c r="A791">
        <v>789</v>
      </c>
      <c r="B791">
        <v>21</v>
      </c>
      <c r="C791">
        <v>380371.79800000001</v>
      </c>
      <c r="D791">
        <v>5507616.4800000004</v>
      </c>
      <c r="E791" s="2" t="s">
        <v>25</v>
      </c>
      <c r="F791" s="2" t="s">
        <v>17</v>
      </c>
      <c r="G791" s="2" t="s">
        <v>18</v>
      </c>
      <c r="H791" s="2" t="s">
        <v>19</v>
      </c>
      <c r="I791" s="2" t="s">
        <v>20</v>
      </c>
      <c r="J791">
        <v>2006</v>
      </c>
      <c r="K791" s="2" t="s">
        <v>49</v>
      </c>
      <c r="L791" s="2" t="s">
        <v>18</v>
      </c>
      <c r="M791" s="2" t="s">
        <v>18</v>
      </c>
      <c r="N791">
        <v>10</v>
      </c>
      <c r="O791">
        <v>0.25</v>
      </c>
      <c r="P791" s="2" t="s">
        <v>27</v>
      </c>
    </row>
    <row r="792" spans="1:16">
      <c r="A792">
        <v>790</v>
      </c>
      <c r="B792">
        <v>22</v>
      </c>
      <c r="C792">
        <v>379963.37400000001</v>
      </c>
      <c r="D792">
        <v>5507993.3870000001</v>
      </c>
      <c r="E792" s="2" t="s">
        <v>25</v>
      </c>
      <c r="F792" s="2" t="s">
        <v>17</v>
      </c>
      <c r="G792" s="2" t="s">
        <v>18</v>
      </c>
      <c r="H792" s="2" t="s">
        <v>19</v>
      </c>
      <c r="I792" s="2" t="s">
        <v>20</v>
      </c>
      <c r="J792">
        <v>2006</v>
      </c>
      <c r="K792" s="2" t="s">
        <v>49</v>
      </c>
      <c r="L792" s="2" t="s">
        <v>18</v>
      </c>
      <c r="M792" s="2" t="s">
        <v>18</v>
      </c>
      <c r="N792">
        <v>10</v>
      </c>
      <c r="O792">
        <v>0.25</v>
      </c>
      <c r="P792" s="2" t="s">
        <v>27</v>
      </c>
    </row>
    <row r="793" spans="1:16">
      <c r="A793">
        <v>791</v>
      </c>
      <c r="B793">
        <v>23</v>
      </c>
      <c r="C793">
        <v>379779.49300000002</v>
      </c>
      <c r="D793">
        <v>5508279.9040000001</v>
      </c>
      <c r="E793" s="2" t="s">
        <v>25</v>
      </c>
      <c r="F793" s="2" t="s">
        <v>17</v>
      </c>
      <c r="G793" s="2" t="s">
        <v>18</v>
      </c>
      <c r="H793" s="2" t="s">
        <v>19</v>
      </c>
      <c r="I793" s="2" t="s">
        <v>20</v>
      </c>
      <c r="J793">
        <v>2006</v>
      </c>
      <c r="K793" s="2" t="s">
        <v>49</v>
      </c>
      <c r="L793" s="2" t="s">
        <v>18</v>
      </c>
      <c r="M793" s="2" t="s">
        <v>18</v>
      </c>
      <c r="N793">
        <v>10</v>
      </c>
      <c r="O793">
        <v>0.25</v>
      </c>
      <c r="P793" s="2" t="s">
        <v>27</v>
      </c>
    </row>
    <row r="794" spans="1:16">
      <c r="A794">
        <v>792</v>
      </c>
      <c r="B794">
        <v>24</v>
      </c>
      <c r="C794">
        <v>379635.49900000001</v>
      </c>
      <c r="D794">
        <v>5508301.4369999999</v>
      </c>
      <c r="E794" s="2" t="s">
        <v>25</v>
      </c>
      <c r="F794" s="2" t="s">
        <v>17</v>
      </c>
      <c r="G794" s="2" t="s">
        <v>18</v>
      </c>
      <c r="H794" s="2" t="s">
        <v>19</v>
      </c>
      <c r="I794" s="2" t="s">
        <v>20</v>
      </c>
      <c r="J794">
        <v>2006</v>
      </c>
      <c r="K794" s="2" t="s">
        <v>49</v>
      </c>
      <c r="L794" s="2" t="s">
        <v>18</v>
      </c>
      <c r="M794" s="2" t="s">
        <v>18</v>
      </c>
      <c r="N794">
        <v>10</v>
      </c>
      <c r="O794">
        <v>0.25</v>
      </c>
      <c r="P794" s="2" t="s">
        <v>27</v>
      </c>
    </row>
    <row r="795" spans="1:16">
      <c r="A795">
        <v>793</v>
      </c>
      <c r="B795">
        <v>25</v>
      </c>
      <c r="C795">
        <v>381303.17599999998</v>
      </c>
      <c r="D795">
        <v>5507309.2520000003</v>
      </c>
      <c r="E795" s="2" t="s">
        <v>25</v>
      </c>
      <c r="F795" s="2" t="s">
        <v>17</v>
      </c>
      <c r="G795" s="2" t="s">
        <v>18</v>
      </c>
      <c r="H795" s="2" t="s">
        <v>19</v>
      </c>
      <c r="I795" s="2" t="s">
        <v>20</v>
      </c>
      <c r="J795">
        <v>2006</v>
      </c>
      <c r="K795" s="2" t="s">
        <v>49</v>
      </c>
      <c r="L795" s="2" t="s">
        <v>18</v>
      </c>
      <c r="M795" s="2" t="s">
        <v>18</v>
      </c>
      <c r="N795">
        <v>10</v>
      </c>
      <c r="O795">
        <v>0.25</v>
      </c>
      <c r="P795" s="2" t="s">
        <v>27</v>
      </c>
    </row>
    <row r="796" spans="1:16">
      <c r="A796">
        <v>794</v>
      </c>
      <c r="B796">
        <v>26</v>
      </c>
      <c r="C796">
        <v>381401.75599999999</v>
      </c>
      <c r="D796">
        <v>5507313.7580000004</v>
      </c>
      <c r="E796" s="2" t="s">
        <v>25</v>
      </c>
      <c r="F796" s="2" t="s">
        <v>17</v>
      </c>
      <c r="G796" s="2" t="s">
        <v>18</v>
      </c>
      <c r="H796" s="2" t="s">
        <v>19</v>
      </c>
      <c r="I796" s="2" t="s">
        <v>20</v>
      </c>
      <c r="J796">
        <v>2006</v>
      </c>
      <c r="K796" s="2" t="s">
        <v>49</v>
      </c>
      <c r="L796" s="2" t="s">
        <v>18</v>
      </c>
      <c r="M796" s="2" t="s">
        <v>18</v>
      </c>
      <c r="N796">
        <v>10</v>
      </c>
      <c r="O796">
        <v>0.25</v>
      </c>
      <c r="P796" s="2" t="s">
        <v>27</v>
      </c>
    </row>
    <row r="797" spans="1:16">
      <c r="A797">
        <v>795</v>
      </c>
      <c r="B797">
        <v>27</v>
      </c>
      <c r="C797">
        <v>380478.24200000003</v>
      </c>
      <c r="D797">
        <v>5509240.0829999996</v>
      </c>
      <c r="E797" s="2" t="s">
        <v>25</v>
      </c>
      <c r="F797" s="2" t="s">
        <v>17</v>
      </c>
      <c r="G797" s="2" t="s">
        <v>18</v>
      </c>
      <c r="H797" s="2" t="s">
        <v>19</v>
      </c>
      <c r="I797" s="2" t="s">
        <v>20</v>
      </c>
      <c r="J797">
        <v>2006</v>
      </c>
      <c r="K797" s="2" t="s">
        <v>49</v>
      </c>
      <c r="L797" s="2" t="s">
        <v>18</v>
      </c>
      <c r="M797" s="2" t="s">
        <v>18</v>
      </c>
      <c r="N797">
        <v>10</v>
      </c>
      <c r="O797">
        <v>0.25</v>
      </c>
      <c r="P797" s="2" t="s">
        <v>27</v>
      </c>
    </row>
    <row r="798" spans="1:16">
      <c r="A798">
        <v>796</v>
      </c>
      <c r="B798">
        <v>28</v>
      </c>
      <c r="C798">
        <v>381091.77799999999</v>
      </c>
      <c r="D798">
        <v>5509327.7649999997</v>
      </c>
      <c r="E798" s="2" t="s">
        <v>25</v>
      </c>
      <c r="F798" s="2" t="s">
        <v>17</v>
      </c>
      <c r="G798" s="2" t="s">
        <v>18</v>
      </c>
      <c r="H798" s="2" t="s">
        <v>19</v>
      </c>
      <c r="I798" s="2" t="s">
        <v>20</v>
      </c>
      <c r="J798">
        <v>2006</v>
      </c>
      <c r="K798" s="2" t="s">
        <v>49</v>
      </c>
      <c r="L798" s="2" t="s">
        <v>18</v>
      </c>
      <c r="M798" s="2" t="s">
        <v>18</v>
      </c>
      <c r="N798">
        <v>10</v>
      </c>
      <c r="O798">
        <v>0.25</v>
      </c>
      <c r="P798" s="2" t="s">
        <v>27</v>
      </c>
    </row>
    <row r="799" spans="1:16">
      <c r="A799">
        <v>797</v>
      </c>
      <c r="B799">
        <v>29</v>
      </c>
      <c r="C799">
        <v>383160.67800000001</v>
      </c>
      <c r="D799">
        <v>5510476.0149999997</v>
      </c>
      <c r="E799" s="2" t="s">
        <v>25</v>
      </c>
      <c r="F799" s="2" t="s">
        <v>17</v>
      </c>
      <c r="G799" s="2" t="s">
        <v>18</v>
      </c>
      <c r="H799" s="2" t="s">
        <v>19</v>
      </c>
      <c r="I799" s="2" t="s">
        <v>20</v>
      </c>
      <c r="J799">
        <v>2006</v>
      </c>
      <c r="K799" s="2" t="s">
        <v>49</v>
      </c>
      <c r="L799" s="2" t="s">
        <v>18</v>
      </c>
      <c r="M799" s="2" t="s">
        <v>18</v>
      </c>
      <c r="N799">
        <v>10</v>
      </c>
      <c r="O799">
        <v>0.25</v>
      </c>
      <c r="P799" s="2" t="s">
        <v>27</v>
      </c>
    </row>
    <row r="800" spans="1:16">
      <c r="A800">
        <v>798</v>
      </c>
      <c r="B800">
        <v>30</v>
      </c>
      <c r="C800">
        <v>383801.348</v>
      </c>
      <c r="D800">
        <v>5510079.6370000001</v>
      </c>
      <c r="E800" s="2" t="s">
        <v>25</v>
      </c>
      <c r="F800" s="2" t="s">
        <v>17</v>
      </c>
      <c r="G800" s="2" t="s">
        <v>18</v>
      </c>
      <c r="H800" s="2" t="s">
        <v>19</v>
      </c>
      <c r="I800" s="2" t="s">
        <v>20</v>
      </c>
      <c r="J800">
        <v>2006</v>
      </c>
      <c r="K800" s="2" t="s">
        <v>49</v>
      </c>
      <c r="L800" s="2" t="s">
        <v>18</v>
      </c>
      <c r="M800" s="2" t="s">
        <v>18</v>
      </c>
      <c r="N800">
        <v>10</v>
      </c>
      <c r="O800">
        <v>0.25</v>
      </c>
      <c r="P800" s="2" t="s">
        <v>27</v>
      </c>
    </row>
    <row r="801" spans="1:16">
      <c r="A801">
        <v>799</v>
      </c>
      <c r="B801">
        <v>31</v>
      </c>
      <c r="C801">
        <v>380333.98599999998</v>
      </c>
      <c r="D801">
        <v>5500228.9910000004</v>
      </c>
      <c r="E801" s="2" t="s">
        <v>25</v>
      </c>
      <c r="F801" s="2" t="s">
        <v>17</v>
      </c>
      <c r="G801" s="2" t="s">
        <v>18</v>
      </c>
      <c r="H801" s="2" t="s">
        <v>19</v>
      </c>
      <c r="I801" s="2" t="s">
        <v>20</v>
      </c>
      <c r="J801">
        <v>2006</v>
      </c>
      <c r="K801" s="2" t="s">
        <v>26</v>
      </c>
      <c r="L801" s="2" t="s">
        <v>18</v>
      </c>
      <c r="M801" s="2" t="s">
        <v>18</v>
      </c>
      <c r="N801">
        <v>10</v>
      </c>
      <c r="O801">
        <v>0.25</v>
      </c>
      <c r="P801" s="2" t="s">
        <v>27</v>
      </c>
    </row>
    <row r="802" spans="1:16">
      <c r="A802">
        <v>800</v>
      </c>
      <c r="B802">
        <v>32</v>
      </c>
      <c r="C802">
        <v>381683.41</v>
      </c>
      <c r="D802">
        <v>5511589.4670000002</v>
      </c>
      <c r="E802" s="2" t="s">
        <v>25</v>
      </c>
      <c r="F802" s="2" t="s">
        <v>17</v>
      </c>
      <c r="G802" s="2" t="s">
        <v>18</v>
      </c>
      <c r="H802" s="2" t="s">
        <v>19</v>
      </c>
      <c r="I802" s="2" t="s">
        <v>20</v>
      </c>
      <c r="J802">
        <v>2006</v>
      </c>
      <c r="K802" s="2" t="s">
        <v>49</v>
      </c>
      <c r="L802" s="2" t="s">
        <v>18</v>
      </c>
      <c r="M802" s="2" t="s">
        <v>18</v>
      </c>
      <c r="N802">
        <v>10</v>
      </c>
      <c r="O802">
        <v>0.25</v>
      </c>
      <c r="P802" s="2" t="s">
        <v>27</v>
      </c>
    </row>
    <row r="803" spans="1:16">
      <c r="A803">
        <v>801</v>
      </c>
      <c r="B803">
        <v>33</v>
      </c>
      <c r="C803">
        <v>380394.826</v>
      </c>
      <c r="D803">
        <v>5510357.767</v>
      </c>
      <c r="E803" s="2" t="s">
        <v>25</v>
      </c>
      <c r="F803" s="2" t="s">
        <v>17</v>
      </c>
      <c r="G803" s="2" t="s">
        <v>18</v>
      </c>
      <c r="H803" s="2" t="s">
        <v>19</v>
      </c>
      <c r="I803" s="2" t="s">
        <v>20</v>
      </c>
      <c r="J803">
        <v>2006</v>
      </c>
      <c r="K803" s="2" t="s">
        <v>49</v>
      </c>
      <c r="L803" s="2" t="s">
        <v>18</v>
      </c>
      <c r="M803" s="2" t="s">
        <v>18</v>
      </c>
      <c r="N803">
        <v>10</v>
      </c>
      <c r="O803">
        <v>0.25</v>
      </c>
      <c r="P803" s="2" t="s">
        <v>27</v>
      </c>
    </row>
    <row r="804" spans="1:16">
      <c r="A804">
        <v>802</v>
      </c>
      <c r="B804">
        <v>41</v>
      </c>
      <c r="C804">
        <v>381802.63900000002</v>
      </c>
      <c r="D804">
        <v>5511373.4840000002</v>
      </c>
      <c r="E804" s="2" t="s">
        <v>25</v>
      </c>
      <c r="F804" s="2" t="s">
        <v>17</v>
      </c>
      <c r="G804" s="2" t="s">
        <v>18</v>
      </c>
      <c r="H804" s="2" t="s">
        <v>19</v>
      </c>
      <c r="I804" s="2" t="s">
        <v>20</v>
      </c>
      <c r="J804">
        <v>2006</v>
      </c>
      <c r="K804" s="2" t="s">
        <v>49</v>
      </c>
      <c r="L804" s="2" t="s">
        <v>18</v>
      </c>
      <c r="M804" s="2" t="s">
        <v>18</v>
      </c>
      <c r="N804">
        <v>10</v>
      </c>
      <c r="O804">
        <v>0.25</v>
      </c>
      <c r="P804" s="2" t="s">
        <v>27</v>
      </c>
    </row>
    <row r="805" spans="1:16">
      <c r="A805">
        <v>803</v>
      </c>
      <c r="B805">
        <v>42</v>
      </c>
      <c r="C805">
        <v>379572.61099999998</v>
      </c>
      <c r="D805">
        <v>5507639.3039999995</v>
      </c>
      <c r="E805" s="2" t="s">
        <v>25</v>
      </c>
      <c r="F805" s="2" t="s">
        <v>17</v>
      </c>
      <c r="G805" s="2" t="s">
        <v>18</v>
      </c>
      <c r="H805" s="2" t="s">
        <v>19</v>
      </c>
      <c r="I805" s="2" t="s">
        <v>20</v>
      </c>
      <c r="J805">
        <v>2006</v>
      </c>
      <c r="K805" s="2" t="s">
        <v>49</v>
      </c>
      <c r="L805" s="2" t="s">
        <v>18</v>
      </c>
      <c r="M805" s="2" t="s">
        <v>18</v>
      </c>
      <c r="N805">
        <v>10</v>
      </c>
      <c r="O805">
        <v>0.25</v>
      </c>
      <c r="P805" s="2" t="s">
        <v>27</v>
      </c>
    </row>
    <row r="806" spans="1:16">
      <c r="A806">
        <v>804</v>
      </c>
      <c r="B806">
        <v>1</v>
      </c>
      <c r="C806">
        <v>381000.70600000001</v>
      </c>
      <c r="D806">
        <v>5518472.5779999997</v>
      </c>
      <c r="E806" s="2" t="s">
        <v>25</v>
      </c>
      <c r="F806" s="2" t="s">
        <v>17</v>
      </c>
      <c r="G806" s="2" t="s">
        <v>18</v>
      </c>
      <c r="H806" s="2" t="s">
        <v>19</v>
      </c>
      <c r="I806" s="2" t="s">
        <v>20</v>
      </c>
      <c r="J806">
        <v>2006</v>
      </c>
      <c r="K806" s="2" t="s">
        <v>52</v>
      </c>
      <c r="L806" s="2" t="s">
        <v>18</v>
      </c>
      <c r="M806" s="2" t="s">
        <v>18</v>
      </c>
      <c r="N806">
        <v>10</v>
      </c>
      <c r="O806">
        <v>0.25</v>
      </c>
      <c r="P806" s="2" t="s">
        <v>27</v>
      </c>
    </row>
    <row r="807" spans="1:16">
      <c r="A807">
        <v>805</v>
      </c>
      <c r="B807">
        <v>2</v>
      </c>
      <c r="C807">
        <v>382885.13699999999</v>
      </c>
      <c r="D807">
        <v>5515315.477</v>
      </c>
      <c r="E807" s="2" t="s">
        <v>25</v>
      </c>
      <c r="F807" s="2" t="s">
        <v>17</v>
      </c>
      <c r="G807" s="2" t="s">
        <v>18</v>
      </c>
      <c r="H807" s="2" t="s">
        <v>19</v>
      </c>
      <c r="I807" s="2" t="s">
        <v>20</v>
      </c>
      <c r="J807">
        <v>2006</v>
      </c>
      <c r="K807" s="2" t="s">
        <v>49</v>
      </c>
      <c r="L807" s="2" t="s">
        <v>18</v>
      </c>
      <c r="M807" s="2" t="s">
        <v>18</v>
      </c>
      <c r="N807">
        <v>10</v>
      </c>
      <c r="O807">
        <v>0.25</v>
      </c>
      <c r="P807" s="2" t="s">
        <v>27</v>
      </c>
    </row>
    <row r="808" spans="1:16">
      <c r="A808">
        <v>806</v>
      </c>
      <c r="B808">
        <v>3</v>
      </c>
      <c r="C808">
        <v>383040.09399999998</v>
      </c>
      <c r="D808">
        <v>5515099.0640000002</v>
      </c>
      <c r="E808" s="2" t="s">
        <v>25</v>
      </c>
      <c r="F808" s="2" t="s">
        <v>17</v>
      </c>
      <c r="G808" s="2" t="s">
        <v>18</v>
      </c>
      <c r="H808" s="2" t="s">
        <v>19</v>
      </c>
      <c r="I808" s="2" t="s">
        <v>20</v>
      </c>
      <c r="J808">
        <v>2006</v>
      </c>
      <c r="K808" s="2" t="s">
        <v>49</v>
      </c>
      <c r="L808" s="2" t="s">
        <v>18</v>
      </c>
      <c r="M808" s="2" t="s">
        <v>18</v>
      </c>
      <c r="N808">
        <v>10</v>
      </c>
      <c r="O808">
        <v>0.25</v>
      </c>
      <c r="P808" s="2" t="s">
        <v>27</v>
      </c>
    </row>
    <row r="809" spans="1:16">
      <c r="A809">
        <v>807</v>
      </c>
      <c r="B809">
        <v>4</v>
      </c>
      <c r="C809">
        <v>383010.06900000002</v>
      </c>
      <c r="D809">
        <v>5514930.46</v>
      </c>
      <c r="E809" s="2" t="s">
        <v>25</v>
      </c>
      <c r="F809" s="2" t="s">
        <v>17</v>
      </c>
      <c r="G809" s="2" t="s">
        <v>18</v>
      </c>
      <c r="H809" s="2" t="s">
        <v>19</v>
      </c>
      <c r="I809" s="2" t="s">
        <v>20</v>
      </c>
      <c r="J809">
        <v>2006</v>
      </c>
      <c r="K809" s="2" t="s">
        <v>49</v>
      </c>
      <c r="L809" s="2" t="s">
        <v>18</v>
      </c>
      <c r="M809" s="2" t="s">
        <v>18</v>
      </c>
      <c r="N809">
        <v>10</v>
      </c>
      <c r="O809">
        <v>0.25</v>
      </c>
      <c r="P809" s="2" t="s">
        <v>27</v>
      </c>
    </row>
    <row r="810" spans="1:16">
      <c r="A810">
        <v>808</v>
      </c>
      <c r="B810">
        <v>5</v>
      </c>
      <c r="C810">
        <v>382578.85399999999</v>
      </c>
      <c r="D810">
        <v>5515073.9759999998</v>
      </c>
      <c r="E810" s="2" t="s">
        <v>25</v>
      </c>
      <c r="F810" s="2" t="s">
        <v>17</v>
      </c>
      <c r="G810" s="2" t="s">
        <v>18</v>
      </c>
      <c r="H810" s="2" t="s">
        <v>19</v>
      </c>
      <c r="I810" s="2" t="s">
        <v>20</v>
      </c>
      <c r="J810">
        <v>2006</v>
      </c>
      <c r="K810" s="2" t="s">
        <v>49</v>
      </c>
      <c r="L810" s="2" t="s">
        <v>18</v>
      </c>
      <c r="M810" s="2" t="s">
        <v>18</v>
      </c>
      <c r="N810">
        <v>10</v>
      </c>
      <c r="O810">
        <v>0.25</v>
      </c>
      <c r="P810" s="2" t="s">
        <v>27</v>
      </c>
    </row>
    <row r="811" spans="1:16">
      <c r="A811">
        <v>809</v>
      </c>
      <c r="B811">
        <v>6</v>
      </c>
      <c r="C811">
        <v>382296.071</v>
      </c>
      <c r="D811">
        <v>5514923.6349999998</v>
      </c>
      <c r="E811" s="2" t="s">
        <v>25</v>
      </c>
      <c r="F811" s="2" t="s">
        <v>17</v>
      </c>
      <c r="G811" s="2" t="s">
        <v>18</v>
      </c>
      <c r="H811" s="2" t="s">
        <v>19</v>
      </c>
      <c r="I811" s="2" t="s">
        <v>20</v>
      </c>
      <c r="J811">
        <v>2006</v>
      </c>
      <c r="K811" s="2" t="s">
        <v>49</v>
      </c>
      <c r="L811" s="2" t="s">
        <v>18</v>
      </c>
      <c r="M811" s="2" t="s">
        <v>18</v>
      </c>
      <c r="N811">
        <v>10</v>
      </c>
      <c r="O811">
        <v>0.25</v>
      </c>
      <c r="P811" s="2" t="s">
        <v>27</v>
      </c>
    </row>
    <row r="812" spans="1:16">
      <c r="A812">
        <v>810</v>
      </c>
      <c r="B812">
        <v>7</v>
      </c>
      <c r="C812">
        <v>381833.641</v>
      </c>
      <c r="D812">
        <v>5515443.2170000002</v>
      </c>
      <c r="E812" s="2" t="s">
        <v>25</v>
      </c>
      <c r="F812" s="2" t="s">
        <v>17</v>
      </c>
      <c r="G812" s="2" t="s">
        <v>18</v>
      </c>
      <c r="H812" s="2" t="s">
        <v>19</v>
      </c>
      <c r="I812" s="2" t="s">
        <v>20</v>
      </c>
      <c r="J812">
        <v>2006</v>
      </c>
      <c r="K812" s="2" t="s">
        <v>49</v>
      </c>
      <c r="L812" s="2" t="s">
        <v>18</v>
      </c>
      <c r="M812" s="2" t="s">
        <v>18</v>
      </c>
      <c r="N812">
        <v>10</v>
      </c>
      <c r="O812">
        <v>0.25</v>
      </c>
      <c r="P812" s="2" t="s">
        <v>27</v>
      </c>
    </row>
    <row r="813" spans="1:16">
      <c r="A813">
        <v>811</v>
      </c>
      <c r="B813">
        <v>8</v>
      </c>
      <c r="C813">
        <v>382183.04499999998</v>
      </c>
      <c r="D813">
        <v>5514439.4289999995</v>
      </c>
      <c r="E813" s="2" t="s">
        <v>25</v>
      </c>
      <c r="F813" s="2" t="s">
        <v>17</v>
      </c>
      <c r="G813" s="2" t="s">
        <v>18</v>
      </c>
      <c r="H813" s="2" t="s">
        <v>19</v>
      </c>
      <c r="I813" s="2" t="s">
        <v>20</v>
      </c>
      <c r="J813">
        <v>2006</v>
      </c>
      <c r="K813" s="2" t="s">
        <v>49</v>
      </c>
      <c r="L813" s="2" t="s">
        <v>18</v>
      </c>
      <c r="M813" s="2" t="s">
        <v>18</v>
      </c>
      <c r="N813">
        <v>10</v>
      </c>
      <c r="O813">
        <v>0.25</v>
      </c>
      <c r="P813" s="2" t="s">
        <v>27</v>
      </c>
    </row>
    <row r="814" spans="1:16">
      <c r="A814">
        <v>812</v>
      </c>
      <c r="B814">
        <v>9</v>
      </c>
      <c r="C814">
        <v>382269.49699999997</v>
      </c>
      <c r="D814">
        <v>5514201.1449999996</v>
      </c>
      <c r="E814" s="2" t="s">
        <v>25</v>
      </c>
      <c r="F814" s="2" t="s">
        <v>17</v>
      </c>
      <c r="G814" s="2" t="s">
        <v>18</v>
      </c>
      <c r="H814" s="2" t="s">
        <v>19</v>
      </c>
      <c r="I814" s="2" t="s">
        <v>20</v>
      </c>
      <c r="J814">
        <v>2006</v>
      </c>
      <c r="K814" s="2" t="s">
        <v>49</v>
      </c>
      <c r="L814" s="2" t="s">
        <v>18</v>
      </c>
      <c r="M814" s="2" t="s">
        <v>18</v>
      </c>
      <c r="N814">
        <v>10</v>
      </c>
      <c r="O814">
        <v>0.25</v>
      </c>
      <c r="P814" s="2" t="s">
        <v>27</v>
      </c>
    </row>
    <row r="815" spans="1:16">
      <c r="A815">
        <v>813</v>
      </c>
      <c r="B815">
        <v>10</v>
      </c>
      <c r="C815">
        <v>382766.14199999999</v>
      </c>
      <c r="D815">
        <v>5514394.807</v>
      </c>
      <c r="E815" s="2" t="s">
        <v>25</v>
      </c>
      <c r="F815" s="2" t="s">
        <v>17</v>
      </c>
      <c r="G815" s="2" t="s">
        <v>18</v>
      </c>
      <c r="H815" s="2" t="s">
        <v>19</v>
      </c>
      <c r="I815" s="2" t="s">
        <v>20</v>
      </c>
      <c r="J815">
        <v>2006</v>
      </c>
      <c r="K815" s="2" t="s">
        <v>49</v>
      </c>
      <c r="L815" s="2" t="s">
        <v>18</v>
      </c>
      <c r="M815" s="2" t="s">
        <v>18</v>
      </c>
      <c r="N815">
        <v>10</v>
      </c>
      <c r="O815">
        <v>0.25</v>
      </c>
      <c r="P815" s="2" t="s">
        <v>27</v>
      </c>
    </row>
    <row r="816" spans="1:16">
      <c r="A816">
        <v>814</v>
      </c>
      <c r="B816">
        <v>11</v>
      </c>
      <c r="C816">
        <v>382872.00799999997</v>
      </c>
      <c r="D816">
        <v>5514197.841</v>
      </c>
      <c r="E816" s="2" t="s">
        <v>25</v>
      </c>
      <c r="F816" s="2" t="s">
        <v>17</v>
      </c>
      <c r="G816" s="2" t="s">
        <v>18</v>
      </c>
      <c r="H816" s="2" t="s">
        <v>19</v>
      </c>
      <c r="I816" s="2" t="s">
        <v>20</v>
      </c>
      <c r="J816">
        <v>2006</v>
      </c>
      <c r="K816" s="2" t="s">
        <v>49</v>
      </c>
      <c r="L816" s="2" t="s">
        <v>18</v>
      </c>
      <c r="M816" s="2" t="s">
        <v>18</v>
      </c>
      <c r="N816">
        <v>10</v>
      </c>
      <c r="O816">
        <v>0.25</v>
      </c>
      <c r="P816" s="2" t="s">
        <v>27</v>
      </c>
    </row>
    <row r="817" spans="1:16">
      <c r="A817">
        <v>815</v>
      </c>
      <c r="B817">
        <v>12</v>
      </c>
      <c r="C817">
        <v>382989.74800000002</v>
      </c>
      <c r="D817">
        <v>5513756.0949999997</v>
      </c>
      <c r="E817" s="2" t="s">
        <v>25</v>
      </c>
      <c r="F817" s="2" t="s">
        <v>17</v>
      </c>
      <c r="G817" s="2" t="s">
        <v>18</v>
      </c>
      <c r="H817" s="2" t="s">
        <v>19</v>
      </c>
      <c r="I817" s="2" t="s">
        <v>20</v>
      </c>
      <c r="J817">
        <v>2006</v>
      </c>
      <c r="K817" s="2" t="s">
        <v>49</v>
      </c>
      <c r="L817" s="2" t="s">
        <v>18</v>
      </c>
      <c r="M817" s="2" t="s">
        <v>18</v>
      </c>
      <c r="N817">
        <v>10</v>
      </c>
      <c r="O817">
        <v>0.25</v>
      </c>
      <c r="P817" s="2" t="s">
        <v>27</v>
      </c>
    </row>
    <row r="818" spans="1:16">
      <c r="A818">
        <v>816</v>
      </c>
      <c r="B818">
        <v>13</v>
      </c>
      <c r="C818">
        <v>383023.95299999998</v>
      </c>
      <c r="D818">
        <v>5513678.4280000003</v>
      </c>
      <c r="E818" s="2" t="s">
        <v>25</v>
      </c>
      <c r="F818" s="2" t="s">
        <v>17</v>
      </c>
      <c r="G818" s="2" t="s">
        <v>18</v>
      </c>
      <c r="H818" s="2" t="s">
        <v>19</v>
      </c>
      <c r="I818" s="2" t="s">
        <v>20</v>
      </c>
      <c r="J818">
        <v>2006</v>
      </c>
      <c r="K818" s="2" t="s">
        <v>49</v>
      </c>
      <c r="L818" s="2" t="s">
        <v>18</v>
      </c>
      <c r="M818" s="2" t="s">
        <v>18</v>
      </c>
      <c r="N818">
        <v>10</v>
      </c>
      <c r="O818">
        <v>0.25</v>
      </c>
      <c r="P818" s="2" t="s">
        <v>27</v>
      </c>
    </row>
    <row r="819" spans="1:16">
      <c r="A819">
        <v>817</v>
      </c>
      <c r="B819">
        <v>14</v>
      </c>
      <c r="C819">
        <v>382712.93800000002</v>
      </c>
      <c r="D819">
        <v>5513096.3470000001</v>
      </c>
      <c r="E819" s="2" t="s">
        <v>25</v>
      </c>
      <c r="F819" s="2" t="s">
        <v>17</v>
      </c>
      <c r="G819" s="2" t="s">
        <v>18</v>
      </c>
      <c r="H819" s="2" t="s">
        <v>19</v>
      </c>
      <c r="I819" s="2" t="s">
        <v>20</v>
      </c>
      <c r="J819">
        <v>2006</v>
      </c>
      <c r="K819" s="2" t="s">
        <v>49</v>
      </c>
      <c r="L819" s="2" t="s">
        <v>18</v>
      </c>
      <c r="M819" s="2" t="s">
        <v>18</v>
      </c>
      <c r="N819">
        <v>10</v>
      </c>
      <c r="O819">
        <v>0.25</v>
      </c>
      <c r="P819" s="2" t="s">
        <v>27</v>
      </c>
    </row>
    <row r="820" spans="1:16">
      <c r="A820">
        <v>818</v>
      </c>
      <c r="B820">
        <v>15</v>
      </c>
      <c r="C820">
        <v>382900.95799999998</v>
      </c>
      <c r="D820">
        <v>5512567.5310000004</v>
      </c>
      <c r="E820" s="2" t="s">
        <v>25</v>
      </c>
      <c r="F820" s="2" t="s">
        <v>17</v>
      </c>
      <c r="G820" s="2" t="s">
        <v>18</v>
      </c>
      <c r="H820" s="2" t="s">
        <v>19</v>
      </c>
      <c r="I820" s="2" t="s">
        <v>20</v>
      </c>
      <c r="J820">
        <v>2006</v>
      </c>
      <c r="K820" s="2" t="s">
        <v>49</v>
      </c>
      <c r="L820" s="2" t="s">
        <v>18</v>
      </c>
      <c r="M820" s="2" t="s">
        <v>18</v>
      </c>
      <c r="N820">
        <v>10</v>
      </c>
      <c r="O820">
        <v>0.25</v>
      </c>
      <c r="P820" s="2" t="s">
        <v>27</v>
      </c>
    </row>
    <row r="821" spans="1:16">
      <c r="A821">
        <v>819</v>
      </c>
      <c r="B821">
        <v>16</v>
      </c>
      <c r="C821">
        <v>382621.26500000001</v>
      </c>
      <c r="D821">
        <v>5512578.2699999996</v>
      </c>
      <c r="E821" s="2" t="s">
        <v>25</v>
      </c>
      <c r="F821" s="2" t="s">
        <v>17</v>
      </c>
      <c r="G821" s="2" t="s">
        <v>18</v>
      </c>
      <c r="H821" s="2" t="s">
        <v>19</v>
      </c>
      <c r="I821" s="2" t="s">
        <v>20</v>
      </c>
      <c r="J821">
        <v>2006</v>
      </c>
      <c r="K821" s="2" t="s">
        <v>49</v>
      </c>
      <c r="L821" s="2" t="s">
        <v>18</v>
      </c>
      <c r="M821" s="2" t="s">
        <v>18</v>
      </c>
      <c r="N821">
        <v>10</v>
      </c>
      <c r="O821">
        <v>0.25</v>
      </c>
      <c r="P821" s="2" t="s">
        <v>27</v>
      </c>
    </row>
    <row r="822" spans="1:16">
      <c r="A822">
        <v>820</v>
      </c>
      <c r="B822">
        <v>17</v>
      </c>
      <c r="C822">
        <v>382284.74</v>
      </c>
      <c r="D822">
        <v>5512596.9919999996</v>
      </c>
      <c r="E822" s="2" t="s">
        <v>25</v>
      </c>
      <c r="F822" s="2" t="s">
        <v>17</v>
      </c>
      <c r="G822" s="2" t="s">
        <v>18</v>
      </c>
      <c r="H822" s="2" t="s">
        <v>19</v>
      </c>
      <c r="I822" s="2" t="s">
        <v>20</v>
      </c>
      <c r="J822">
        <v>2006</v>
      </c>
      <c r="K822" s="2" t="s">
        <v>49</v>
      </c>
      <c r="L822" s="2" t="s">
        <v>18</v>
      </c>
      <c r="M822" s="2" t="s">
        <v>18</v>
      </c>
      <c r="N822">
        <v>10</v>
      </c>
      <c r="O822">
        <v>0.25</v>
      </c>
      <c r="P822" s="2" t="s">
        <v>27</v>
      </c>
    </row>
    <row r="823" spans="1:16">
      <c r="A823">
        <v>821</v>
      </c>
      <c r="B823">
        <v>18</v>
      </c>
      <c r="C823">
        <v>381836.42800000001</v>
      </c>
      <c r="D823">
        <v>5512701.4790000003</v>
      </c>
      <c r="E823" s="2" t="s">
        <v>25</v>
      </c>
      <c r="F823" s="2" t="s">
        <v>17</v>
      </c>
      <c r="G823" s="2" t="s">
        <v>18</v>
      </c>
      <c r="H823" s="2" t="s">
        <v>19</v>
      </c>
      <c r="I823" s="2" t="s">
        <v>20</v>
      </c>
      <c r="J823">
        <v>2006</v>
      </c>
      <c r="K823" s="2" t="s">
        <v>49</v>
      </c>
      <c r="L823" s="2" t="s">
        <v>18</v>
      </c>
      <c r="M823" s="2" t="s">
        <v>18</v>
      </c>
      <c r="N823">
        <v>10</v>
      </c>
      <c r="O823">
        <v>0.25</v>
      </c>
      <c r="P823" s="2" t="s">
        <v>27</v>
      </c>
    </row>
    <row r="824" spans="1:16">
      <c r="A824">
        <v>822</v>
      </c>
      <c r="B824">
        <v>19</v>
      </c>
      <c r="C824">
        <v>381404.46100000001</v>
      </c>
      <c r="D824">
        <v>5512532.7769999998</v>
      </c>
      <c r="E824" s="2" t="s">
        <v>25</v>
      </c>
      <c r="F824" s="2" t="s">
        <v>17</v>
      </c>
      <c r="G824" s="2" t="s">
        <v>18</v>
      </c>
      <c r="H824" s="2" t="s">
        <v>19</v>
      </c>
      <c r="I824" s="2" t="s">
        <v>20</v>
      </c>
      <c r="J824">
        <v>2006</v>
      </c>
      <c r="K824" s="2" t="s">
        <v>49</v>
      </c>
      <c r="L824" s="2" t="s">
        <v>18</v>
      </c>
      <c r="M824" s="2" t="s">
        <v>18</v>
      </c>
      <c r="N824">
        <v>10</v>
      </c>
      <c r="O824">
        <v>0.25</v>
      </c>
      <c r="P824" s="2" t="s">
        <v>27</v>
      </c>
    </row>
    <row r="825" spans="1:16">
      <c r="A825">
        <v>823</v>
      </c>
      <c r="B825">
        <v>20</v>
      </c>
      <c r="C825">
        <v>381132.56099999999</v>
      </c>
      <c r="D825">
        <v>5513039.04</v>
      </c>
      <c r="E825" s="2" t="s">
        <v>25</v>
      </c>
      <c r="F825" s="2" t="s">
        <v>17</v>
      </c>
      <c r="G825" s="2" t="s">
        <v>18</v>
      </c>
      <c r="H825" s="2" t="s">
        <v>19</v>
      </c>
      <c r="I825" s="2" t="s">
        <v>20</v>
      </c>
      <c r="J825">
        <v>2006</v>
      </c>
      <c r="K825" s="2" t="s">
        <v>49</v>
      </c>
      <c r="L825" s="2" t="s">
        <v>18</v>
      </c>
      <c r="M825" s="2" t="s">
        <v>18</v>
      </c>
      <c r="N825">
        <v>10</v>
      </c>
      <c r="O825">
        <v>0.25</v>
      </c>
      <c r="P825" s="2" t="s">
        <v>27</v>
      </c>
    </row>
    <row r="826" spans="1:16">
      <c r="A826">
        <v>824</v>
      </c>
      <c r="B826">
        <v>21</v>
      </c>
      <c r="C826">
        <v>380523.10499999998</v>
      </c>
      <c r="D826">
        <v>5512720.9539999999</v>
      </c>
      <c r="E826" s="2" t="s">
        <v>25</v>
      </c>
      <c r="F826" s="2" t="s">
        <v>17</v>
      </c>
      <c r="G826" s="2" t="s">
        <v>18</v>
      </c>
      <c r="H826" s="2" t="s">
        <v>19</v>
      </c>
      <c r="I826" s="2" t="s">
        <v>20</v>
      </c>
      <c r="J826">
        <v>2006</v>
      </c>
      <c r="K826" s="2" t="s">
        <v>49</v>
      </c>
      <c r="L826" s="2" t="s">
        <v>18</v>
      </c>
      <c r="M826" s="2" t="s">
        <v>18</v>
      </c>
      <c r="N826">
        <v>10</v>
      </c>
      <c r="O826">
        <v>0.25</v>
      </c>
      <c r="P826" s="2" t="s">
        <v>27</v>
      </c>
    </row>
    <row r="827" spans="1:16">
      <c r="A827">
        <v>825</v>
      </c>
      <c r="B827">
        <v>22</v>
      </c>
      <c r="C827">
        <v>381634.41700000002</v>
      </c>
      <c r="D827">
        <v>5512093.4850000003</v>
      </c>
      <c r="E827" s="2" t="s">
        <v>25</v>
      </c>
      <c r="F827" s="2" t="s">
        <v>17</v>
      </c>
      <c r="G827" s="2" t="s">
        <v>18</v>
      </c>
      <c r="H827" s="2" t="s">
        <v>19</v>
      </c>
      <c r="I827" s="2" t="s">
        <v>20</v>
      </c>
      <c r="J827">
        <v>2006</v>
      </c>
      <c r="K827" s="2" t="s">
        <v>49</v>
      </c>
      <c r="L827" s="2" t="s">
        <v>18</v>
      </c>
      <c r="M827" s="2" t="s">
        <v>18</v>
      </c>
      <c r="N827">
        <v>10</v>
      </c>
      <c r="O827">
        <v>0.25</v>
      </c>
      <c r="P827" s="2" t="s">
        <v>27</v>
      </c>
    </row>
    <row r="828" spans="1:16">
      <c r="A828">
        <v>826</v>
      </c>
      <c r="B828">
        <v>23</v>
      </c>
      <c r="C828">
        <v>381517.81699999998</v>
      </c>
      <c r="D828">
        <v>5512137.8509999998</v>
      </c>
      <c r="E828" s="2" t="s">
        <v>25</v>
      </c>
      <c r="F828" s="2" t="s">
        <v>17</v>
      </c>
      <c r="G828" s="2" t="s">
        <v>18</v>
      </c>
      <c r="H828" s="2" t="s">
        <v>19</v>
      </c>
      <c r="I828" s="2" t="s">
        <v>20</v>
      </c>
      <c r="J828">
        <v>2006</v>
      </c>
      <c r="K828" s="2" t="s">
        <v>49</v>
      </c>
      <c r="L828" s="2" t="s">
        <v>18</v>
      </c>
      <c r="M828" s="2" t="s">
        <v>18</v>
      </c>
      <c r="N828">
        <v>10</v>
      </c>
      <c r="O828">
        <v>0.25</v>
      </c>
      <c r="P828" s="2" t="s">
        <v>27</v>
      </c>
    </row>
    <row r="829" spans="1:16">
      <c r="A829">
        <v>827</v>
      </c>
      <c r="B829">
        <v>24</v>
      </c>
      <c r="C829">
        <v>381253.17300000001</v>
      </c>
      <c r="D829">
        <v>5512082.534</v>
      </c>
      <c r="E829" s="2" t="s">
        <v>25</v>
      </c>
      <c r="F829" s="2" t="s">
        <v>17</v>
      </c>
      <c r="G829" s="2" t="s">
        <v>18</v>
      </c>
      <c r="H829" s="2" t="s">
        <v>19</v>
      </c>
      <c r="I829" s="2" t="s">
        <v>20</v>
      </c>
      <c r="J829">
        <v>2006</v>
      </c>
      <c r="K829" s="2" t="s">
        <v>49</v>
      </c>
      <c r="L829" s="2" t="s">
        <v>18</v>
      </c>
      <c r="M829" s="2" t="s">
        <v>18</v>
      </c>
      <c r="N829">
        <v>10</v>
      </c>
      <c r="O829">
        <v>0.25</v>
      </c>
      <c r="P829" s="2" t="s">
        <v>27</v>
      </c>
    </row>
    <row r="830" spans="1:16">
      <c r="A830">
        <v>828</v>
      </c>
      <c r="B830">
        <v>25</v>
      </c>
      <c r="C830">
        <v>381193.39399999997</v>
      </c>
      <c r="D830">
        <v>5512116.6160000004</v>
      </c>
      <c r="E830" s="2" t="s">
        <v>25</v>
      </c>
      <c r="F830" s="2" t="s">
        <v>17</v>
      </c>
      <c r="G830" s="2" t="s">
        <v>18</v>
      </c>
      <c r="H830" s="2" t="s">
        <v>19</v>
      </c>
      <c r="I830" s="2" t="s">
        <v>20</v>
      </c>
      <c r="J830">
        <v>2006</v>
      </c>
      <c r="K830" s="2" t="s">
        <v>49</v>
      </c>
      <c r="L830" s="2" t="s">
        <v>18</v>
      </c>
      <c r="M830" s="2" t="s">
        <v>18</v>
      </c>
      <c r="N830">
        <v>10</v>
      </c>
      <c r="O830">
        <v>0.25</v>
      </c>
      <c r="P830" s="2" t="s">
        <v>27</v>
      </c>
    </row>
    <row r="831" spans="1:16">
      <c r="A831">
        <v>829</v>
      </c>
      <c r="B831">
        <v>26</v>
      </c>
      <c r="C831">
        <v>381098.4</v>
      </c>
      <c r="D831">
        <v>5512021.2450000001</v>
      </c>
      <c r="E831" s="2" t="s">
        <v>25</v>
      </c>
      <c r="F831" s="2" t="s">
        <v>17</v>
      </c>
      <c r="G831" s="2" t="s">
        <v>18</v>
      </c>
      <c r="H831" s="2" t="s">
        <v>19</v>
      </c>
      <c r="I831" s="2" t="s">
        <v>20</v>
      </c>
      <c r="J831">
        <v>2006</v>
      </c>
      <c r="K831" s="2" t="s">
        <v>49</v>
      </c>
      <c r="L831" s="2" t="s">
        <v>18</v>
      </c>
      <c r="M831" s="2" t="s">
        <v>18</v>
      </c>
      <c r="N831">
        <v>10</v>
      </c>
      <c r="O831">
        <v>0.25</v>
      </c>
      <c r="P831" s="2" t="s">
        <v>27</v>
      </c>
    </row>
    <row r="832" spans="1:16">
      <c r="A832">
        <v>830</v>
      </c>
      <c r="B832">
        <v>27</v>
      </c>
      <c r="C832">
        <v>380867.99200000003</v>
      </c>
      <c r="D832">
        <v>5511894.398</v>
      </c>
      <c r="E832" s="2" t="s">
        <v>25</v>
      </c>
      <c r="F832" s="2" t="s">
        <v>17</v>
      </c>
      <c r="G832" s="2" t="s">
        <v>18</v>
      </c>
      <c r="H832" s="2" t="s">
        <v>19</v>
      </c>
      <c r="I832" s="2" t="s">
        <v>20</v>
      </c>
      <c r="J832">
        <v>2006</v>
      </c>
      <c r="K832" s="2" t="s">
        <v>49</v>
      </c>
      <c r="L832" s="2" t="s">
        <v>18</v>
      </c>
      <c r="M832" s="2" t="s">
        <v>18</v>
      </c>
      <c r="N832">
        <v>10</v>
      </c>
      <c r="O832">
        <v>0.25</v>
      </c>
      <c r="P832" s="2" t="s">
        <v>27</v>
      </c>
    </row>
    <row r="833" spans="1:16">
      <c r="A833">
        <v>831</v>
      </c>
      <c r="B833">
        <v>28</v>
      </c>
      <c r="C833">
        <v>380637.59600000002</v>
      </c>
      <c r="D833">
        <v>5511927.8810000001</v>
      </c>
      <c r="E833" s="2" t="s">
        <v>25</v>
      </c>
      <c r="F833" s="2" t="s">
        <v>17</v>
      </c>
      <c r="G833" s="2" t="s">
        <v>18</v>
      </c>
      <c r="H833" s="2" t="s">
        <v>19</v>
      </c>
      <c r="I833" s="2" t="s">
        <v>20</v>
      </c>
      <c r="J833">
        <v>2006</v>
      </c>
      <c r="K833" s="2" t="s">
        <v>49</v>
      </c>
      <c r="L833" s="2" t="s">
        <v>18</v>
      </c>
      <c r="M833" s="2" t="s">
        <v>18</v>
      </c>
      <c r="N833">
        <v>10</v>
      </c>
      <c r="O833">
        <v>0.25</v>
      </c>
      <c r="P833" s="2" t="s">
        <v>27</v>
      </c>
    </row>
    <row r="834" spans="1:16">
      <c r="A834">
        <v>832</v>
      </c>
      <c r="B834">
        <v>29</v>
      </c>
      <c r="C834">
        <v>380541.93199999997</v>
      </c>
      <c r="D834">
        <v>5511537.1689999998</v>
      </c>
      <c r="E834" s="2" t="s">
        <v>25</v>
      </c>
      <c r="F834" s="2" t="s">
        <v>17</v>
      </c>
      <c r="G834" s="2" t="s">
        <v>18</v>
      </c>
      <c r="H834" s="2" t="s">
        <v>19</v>
      </c>
      <c r="I834" s="2" t="s">
        <v>20</v>
      </c>
      <c r="J834">
        <v>2006</v>
      </c>
      <c r="K834" s="2" t="s">
        <v>49</v>
      </c>
      <c r="L834" s="2" t="s">
        <v>18</v>
      </c>
      <c r="M834" s="2" t="s">
        <v>18</v>
      </c>
      <c r="N834">
        <v>10</v>
      </c>
      <c r="O834">
        <v>0.25</v>
      </c>
      <c r="P834" s="2" t="s">
        <v>27</v>
      </c>
    </row>
    <row r="835" spans="1:16">
      <c r="A835">
        <v>833</v>
      </c>
      <c r="B835">
        <v>30</v>
      </c>
      <c r="C835">
        <v>380071.37</v>
      </c>
      <c r="D835">
        <v>5511649.449</v>
      </c>
      <c r="E835" s="2" t="s">
        <v>25</v>
      </c>
      <c r="F835" s="2" t="s">
        <v>17</v>
      </c>
      <c r="G835" s="2" t="s">
        <v>18</v>
      </c>
      <c r="H835" s="2" t="s">
        <v>19</v>
      </c>
      <c r="I835" s="2" t="s">
        <v>20</v>
      </c>
      <c r="J835">
        <v>2006</v>
      </c>
      <c r="K835" s="2" t="s">
        <v>49</v>
      </c>
      <c r="L835" s="2" t="s">
        <v>18</v>
      </c>
      <c r="M835" s="2" t="s">
        <v>18</v>
      </c>
      <c r="N835">
        <v>10</v>
      </c>
      <c r="O835">
        <v>0.25</v>
      </c>
      <c r="P835" s="2" t="s">
        <v>27</v>
      </c>
    </row>
    <row r="836" spans="1:16">
      <c r="A836">
        <v>834</v>
      </c>
      <c r="B836">
        <v>31</v>
      </c>
      <c r="C836">
        <v>379822.32900000003</v>
      </c>
      <c r="D836">
        <v>5512272.9570000004</v>
      </c>
      <c r="E836" s="2" t="s">
        <v>25</v>
      </c>
      <c r="F836" s="2" t="s">
        <v>17</v>
      </c>
      <c r="G836" s="2" t="s">
        <v>18</v>
      </c>
      <c r="H836" s="2" t="s">
        <v>19</v>
      </c>
      <c r="I836" s="2" t="s">
        <v>20</v>
      </c>
      <c r="J836">
        <v>2006</v>
      </c>
      <c r="K836" s="2" t="s">
        <v>49</v>
      </c>
      <c r="L836" s="2" t="s">
        <v>18</v>
      </c>
      <c r="M836" s="2" t="s">
        <v>18</v>
      </c>
      <c r="N836">
        <v>10</v>
      </c>
      <c r="O836">
        <v>0.25</v>
      </c>
      <c r="P836" s="2" t="s">
        <v>27</v>
      </c>
    </row>
    <row r="837" spans="1:16">
      <c r="A837">
        <v>835</v>
      </c>
      <c r="B837">
        <v>32</v>
      </c>
      <c r="C837">
        <v>379334.80300000001</v>
      </c>
      <c r="D837">
        <v>5513793.7810000004</v>
      </c>
      <c r="E837" s="2" t="s">
        <v>25</v>
      </c>
      <c r="F837" s="2" t="s">
        <v>17</v>
      </c>
      <c r="G837" s="2" t="s">
        <v>18</v>
      </c>
      <c r="H837" s="2" t="s">
        <v>19</v>
      </c>
      <c r="I837" s="2" t="s">
        <v>20</v>
      </c>
      <c r="J837">
        <v>2006</v>
      </c>
      <c r="K837" s="2" t="s">
        <v>49</v>
      </c>
      <c r="L837" s="2" t="s">
        <v>18</v>
      </c>
      <c r="M837" s="2" t="s">
        <v>18</v>
      </c>
      <c r="N837">
        <v>10</v>
      </c>
      <c r="O837">
        <v>0.25</v>
      </c>
      <c r="P837" s="2" t="s">
        <v>27</v>
      </c>
    </row>
    <row r="838" spans="1:16">
      <c r="A838">
        <v>836</v>
      </c>
      <c r="B838">
        <v>33</v>
      </c>
      <c r="C838">
        <v>379081.68199999997</v>
      </c>
      <c r="D838">
        <v>5513579.6050000004</v>
      </c>
      <c r="E838" s="2" t="s">
        <v>25</v>
      </c>
      <c r="F838" s="2" t="s">
        <v>17</v>
      </c>
      <c r="G838" s="2" t="s">
        <v>18</v>
      </c>
      <c r="H838" s="2" t="s">
        <v>19</v>
      </c>
      <c r="I838" s="2" t="s">
        <v>20</v>
      </c>
      <c r="J838">
        <v>2006</v>
      </c>
      <c r="K838" s="2" t="s">
        <v>49</v>
      </c>
      <c r="L838" s="2" t="s">
        <v>18</v>
      </c>
      <c r="M838" s="2" t="s">
        <v>18</v>
      </c>
      <c r="N838">
        <v>10</v>
      </c>
      <c r="O838">
        <v>0.25</v>
      </c>
      <c r="P838" s="2" t="s">
        <v>27</v>
      </c>
    </row>
    <row r="839" spans="1:16">
      <c r="A839">
        <v>837</v>
      </c>
      <c r="B839">
        <v>45</v>
      </c>
      <c r="C839">
        <v>383131.94500000001</v>
      </c>
      <c r="D839">
        <v>5515022.6150000002</v>
      </c>
      <c r="E839" s="2" t="s">
        <v>25</v>
      </c>
      <c r="F839" s="2" t="s">
        <v>17</v>
      </c>
      <c r="G839" s="2" t="s">
        <v>18</v>
      </c>
      <c r="H839" s="2" t="s">
        <v>19</v>
      </c>
      <c r="I839" s="2" t="s">
        <v>20</v>
      </c>
      <c r="J839">
        <v>2006</v>
      </c>
      <c r="K839" s="2" t="s">
        <v>49</v>
      </c>
      <c r="L839" s="2" t="s">
        <v>18</v>
      </c>
      <c r="M839" s="2" t="s">
        <v>18</v>
      </c>
      <c r="N839">
        <v>10</v>
      </c>
      <c r="O839">
        <v>0.25</v>
      </c>
      <c r="P839" s="2" t="s">
        <v>27</v>
      </c>
    </row>
    <row r="840" spans="1:16">
      <c r="A840">
        <v>838</v>
      </c>
      <c r="B840">
        <v>46</v>
      </c>
      <c r="C840">
        <v>383332.01699999999</v>
      </c>
      <c r="D840">
        <v>5515232.4780000001</v>
      </c>
      <c r="E840" s="2" t="s">
        <v>25</v>
      </c>
      <c r="F840" s="2" t="s">
        <v>17</v>
      </c>
      <c r="G840" s="2" t="s">
        <v>18</v>
      </c>
      <c r="H840" s="2" t="s">
        <v>19</v>
      </c>
      <c r="I840" s="2" t="s">
        <v>20</v>
      </c>
      <c r="J840">
        <v>2006</v>
      </c>
      <c r="K840" s="2" t="s">
        <v>49</v>
      </c>
      <c r="L840" s="2" t="s">
        <v>18</v>
      </c>
      <c r="M840" s="2" t="s">
        <v>18</v>
      </c>
      <c r="N840">
        <v>10</v>
      </c>
      <c r="O840">
        <v>0.25</v>
      </c>
      <c r="P840" s="2" t="s">
        <v>27</v>
      </c>
    </row>
    <row r="841" spans="1:16">
      <c r="A841">
        <v>839</v>
      </c>
      <c r="B841">
        <v>47</v>
      </c>
      <c r="C841">
        <v>383421.38099999999</v>
      </c>
      <c r="D841">
        <v>5515276.4819999998</v>
      </c>
      <c r="E841" s="2" t="s">
        <v>25</v>
      </c>
      <c r="F841" s="2" t="s">
        <v>17</v>
      </c>
      <c r="G841" s="2" t="s">
        <v>18</v>
      </c>
      <c r="H841" s="2" t="s">
        <v>19</v>
      </c>
      <c r="I841" s="2" t="s">
        <v>20</v>
      </c>
      <c r="J841">
        <v>2006</v>
      </c>
      <c r="K841" s="2" t="s">
        <v>49</v>
      </c>
      <c r="L841" s="2" t="s">
        <v>18</v>
      </c>
      <c r="M841" s="2" t="s">
        <v>18</v>
      </c>
      <c r="N841">
        <v>10</v>
      </c>
      <c r="O841">
        <v>0.25</v>
      </c>
      <c r="P841" s="2" t="s">
        <v>27</v>
      </c>
    </row>
    <row r="842" spans="1:16">
      <c r="A842">
        <v>840</v>
      </c>
      <c r="B842">
        <v>48</v>
      </c>
      <c r="C842">
        <v>383822.48800000001</v>
      </c>
      <c r="D842">
        <v>5515420.8039999995</v>
      </c>
      <c r="E842" s="2" t="s">
        <v>25</v>
      </c>
      <c r="F842" s="2" t="s">
        <v>17</v>
      </c>
      <c r="G842" s="2" t="s">
        <v>18</v>
      </c>
      <c r="H842" s="2" t="s">
        <v>19</v>
      </c>
      <c r="I842" s="2" t="s">
        <v>20</v>
      </c>
      <c r="J842">
        <v>2006</v>
      </c>
      <c r="K842" s="2" t="s">
        <v>49</v>
      </c>
      <c r="L842" s="2" t="s">
        <v>18</v>
      </c>
      <c r="M842" s="2" t="s">
        <v>18</v>
      </c>
      <c r="N842">
        <v>10</v>
      </c>
      <c r="O842">
        <v>0.25</v>
      </c>
      <c r="P842" s="2" t="s">
        <v>27</v>
      </c>
    </row>
    <row r="843" spans="1:16">
      <c r="A843">
        <v>841</v>
      </c>
      <c r="B843">
        <v>49</v>
      </c>
      <c r="C843">
        <v>384445.72600000002</v>
      </c>
      <c r="D843">
        <v>5515412.784</v>
      </c>
      <c r="E843" s="2" t="s">
        <v>25</v>
      </c>
      <c r="F843" s="2" t="s">
        <v>17</v>
      </c>
      <c r="G843" s="2" t="s">
        <v>18</v>
      </c>
      <c r="H843" s="2" t="s">
        <v>19</v>
      </c>
      <c r="I843" s="2" t="s">
        <v>20</v>
      </c>
      <c r="J843">
        <v>2006</v>
      </c>
      <c r="K843" s="2" t="s">
        <v>49</v>
      </c>
      <c r="L843" s="2" t="s">
        <v>18</v>
      </c>
      <c r="M843" s="2" t="s">
        <v>18</v>
      </c>
      <c r="N843">
        <v>10</v>
      </c>
      <c r="O843">
        <v>0.25</v>
      </c>
      <c r="P843" s="2" t="s">
        <v>27</v>
      </c>
    </row>
    <row r="844" spans="1:16">
      <c r="A844">
        <v>842</v>
      </c>
      <c r="B844">
        <v>50</v>
      </c>
      <c r="C844">
        <v>384841.80900000001</v>
      </c>
      <c r="D844">
        <v>5515630.0109999999</v>
      </c>
      <c r="E844" s="2" t="s">
        <v>25</v>
      </c>
      <c r="F844" s="2" t="s">
        <v>17</v>
      </c>
      <c r="G844" s="2" t="s">
        <v>18</v>
      </c>
      <c r="H844" s="2" t="s">
        <v>19</v>
      </c>
      <c r="I844" s="2" t="s">
        <v>20</v>
      </c>
      <c r="J844">
        <v>2006</v>
      </c>
      <c r="K844" s="2" t="s">
        <v>53</v>
      </c>
      <c r="L844" s="2" t="s">
        <v>18</v>
      </c>
      <c r="M844" s="2" t="s">
        <v>18</v>
      </c>
      <c r="N844">
        <v>10</v>
      </c>
      <c r="O844">
        <v>0.25</v>
      </c>
      <c r="P844" s="2" t="s">
        <v>27</v>
      </c>
    </row>
    <row r="845" spans="1:16">
      <c r="A845">
        <v>843</v>
      </c>
      <c r="B845">
        <v>51</v>
      </c>
      <c r="C845">
        <v>383592.53600000002</v>
      </c>
      <c r="D845">
        <v>5514914.2249999996</v>
      </c>
      <c r="E845" s="2" t="s">
        <v>25</v>
      </c>
      <c r="F845" s="2" t="s">
        <v>17</v>
      </c>
      <c r="G845" s="2" t="s">
        <v>18</v>
      </c>
      <c r="H845" s="2" t="s">
        <v>19</v>
      </c>
      <c r="I845" s="2" t="s">
        <v>20</v>
      </c>
      <c r="J845">
        <v>2006</v>
      </c>
      <c r="K845" s="2" t="s">
        <v>49</v>
      </c>
      <c r="L845" s="2" t="s">
        <v>18</v>
      </c>
      <c r="M845" s="2" t="s">
        <v>18</v>
      </c>
      <c r="N845">
        <v>10</v>
      </c>
      <c r="O845">
        <v>0.25</v>
      </c>
      <c r="P845" s="2" t="s">
        <v>27</v>
      </c>
    </row>
    <row r="846" spans="1:16">
      <c r="A846">
        <v>844</v>
      </c>
      <c r="B846">
        <v>52</v>
      </c>
      <c r="C846">
        <v>383595.17300000001</v>
      </c>
      <c r="D846">
        <v>5514824.4560000002</v>
      </c>
      <c r="E846" s="2" t="s">
        <v>25</v>
      </c>
      <c r="F846" s="2" t="s">
        <v>17</v>
      </c>
      <c r="G846" s="2" t="s">
        <v>18</v>
      </c>
      <c r="H846" s="2" t="s">
        <v>19</v>
      </c>
      <c r="I846" s="2" t="s">
        <v>20</v>
      </c>
      <c r="J846">
        <v>2006</v>
      </c>
      <c r="K846" s="2" t="s">
        <v>49</v>
      </c>
      <c r="L846" s="2" t="s">
        <v>18</v>
      </c>
      <c r="M846" s="2" t="s">
        <v>18</v>
      </c>
      <c r="N846">
        <v>10</v>
      </c>
      <c r="O846">
        <v>0.25</v>
      </c>
      <c r="P846" s="2" t="s">
        <v>27</v>
      </c>
    </row>
    <row r="847" spans="1:16">
      <c r="A847">
        <v>845</v>
      </c>
      <c r="B847">
        <v>53</v>
      </c>
      <c r="C847">
        <v>383651.55</v>
      </c>
      <c r="D847">
        <v>5514880.915</v>
      </c>
      <c r="E847" s="2" t="s">
        <v>25</v>
      </c>
      <c r="F847" s="2" t="s">
        <v>17</v>
      </c>
      <c r="G847" s="2" t="s">
        <v>18</v>
      </c>
      <c r="H847" s="2" t="s">
        <v>19</v>
      </c>
      <c r="I847" s="2" t="s">
        <v>20</v>
      </c>
      <c r="J847">
        <v>2006</v>
      </c>
      <c r="K847" s="2" t="s">
        <v>49</v>
      </c>
      <c r="L847" s="2" t="s">
        <v>18</v>
      </c>
      <c r="M847" s="2" t="s">
        <v>18</v>
      </c>
      <c r="N847">
        <v>10</v>
      </c>
      <c r="O847">
        <v>0.25</v>
      </c>
      <c r="P847" s="2" t="s">
        <v>27</v>
      </c>
    </row>
    <row r="848" spans="1:16">
      <c r="A848">
        <v>846</v>
      </c>
      <c r="B848">
        <v>54</v>
      </c>
      <c r="C848">
        <v>383747.22200000001</v>
      </c>
      <c r="D848">
        <v>5514799.8420000002</v>
      </c>
      <c r="E848" s="2" t="s">
        <v>25</v>
      </c>
      <c r="F848" s="2" t="s">
        <v>17</v>
      </c>
      <c r="G848" s="2" t="s">
        <v>18</v>
      </c>
      <c r="H848" s="2" t="s">
        <v>19</v>
      </c>
      <c r="I848" s="2" t="s">
        <v>20</v>
      </c>
      <c r="J848">
        <v>2006</v>
      </c>
      <c r="K848" s="2" t="s">
        <v>49</v>
      </c>
      <c r="L848" s="2" t="s">
        <v>18</v>
      </c>
      <c r="M848" s="2" t="s">
        <v>18</v>
      </c>
      <c r="N848">
        <v>10</v>
      </c>
      <c r="O848">
        <v>0.25</v>
      </c>
      <c r="P848" s="2" t="s">
        <v>27</v>
      </c>
    </row>
    <row r="849" spans="1:16">
      <c r="A849">
        <v>847</v>
      </c>
      <c r="B849">
        <v>55</v>
      </c>
      <c r="C849">
        <v>383455.93800000002</v>
      </c>
      <c r="D849">
        <v>5514324.284</v>
      </c>
      <c r="E849" s="2" t="s">
        <v>25</v>
      </c>
      <c r="F849" s="2" t="s">
        <v>17</v>
      </c>
      <c r="G849" s="2" t="s">
        <v>18</v>
      </c>
      <c r="H849" s="2" t="s">
        <v>19</v>
      </c>
      <c r="I849" s="2" t="s">
        <v>20</v>
      </c>
      <c r="J849">
        <v>2006</v>
      </c>
      <c r="K849" s="2" t="s">
        <v>49</v>
      </c>
      <c r="L849" s="2" t="s">
        <v>18</v>
      </c>
      <c r="M849" s="2" t="s">
        <v>18</v>
      </c>
      <c r="N849">
        <v>10</v>
      </c>
      <c r="O849">
        <v>0.25</v>
      </c>
      <c r="P849" s="2" t="s">
        <v>27</v>
      </c>
    </row>
    <row r="850" spans="1:16">
      <c r="A850">
        <v>848</v>
      </c>
      <c r="B850">
        <v>56</v>
      </c>
      <c r="C850">
        <v>383569.62900000002</v>
      </c>
      <c r="D850">
        <v>5514313.6880000001</v>
      </c>
      <c r="E850" s="2" t="s">
        <v>25</v>
      </c>
      <c r="F850" s="2" t="s">
        <v>17</v>
      </c>
      <c r="G850" s="2" t="s">
        <v>18</v>
      </c>
      <c r="H850" s="2" t="s">
        <v>19</v>
      </c>
      <c r="I850" s="2" t="s">
        <v>20</v>
      </c>
      <c r="J850">
        <v>2006</v>
      </c>
      <c r="K850" s="2" t="s">
        <v>49</v>
      </c>
      <c r="L850" s="2" t="s">
        <v>18</v>
      </c>
      <c r="M850" s="2" t="s">
        <v>18</v>
      </c>
      <c r="N850">
        <v>10</v>
      </c>
      <c r="O850">
        <v>0.25</v>
      </c>
      <c r="P850" s="2" t="s">
        <v>27</v>
      </c>
    </row>
    <row r="851" spans="1:16">
      <c r="A851">
        <v>849</v>
      </c>
      <c r="B851">
        <v>57</v>
      </c>
      <c r="C851">
        <v>383300.92800000001</v>
      </c>
      <c r="D851">
        <v>5513898.6100000003</v>
      </c>
      <c r="E851" s="2" t="s">
        <v>25</v>
      </c>
      <c r="F851" s="2" t="s">
        <v>17</v>
      </c>
      <c r="G851" s="2" t="s">
        <v>18</v>
      </c>
      <c r="H851" s="2" t="s">
        <v>19</v>
      </c>
      <c r="I851" s="2" t="s">
        <v>20</v>
      </c>
      <c r="J851">
        <v>2006</v>
      </c>
      <c r="K851" s="2" t="s">
        <v>49</v>
      </c>
      <c r="L851" s="2" t="s">
        <v>18</v>
      </c>
      <c r="M851" s="2" t="s">
        <v>18</v>
      </c>
      <c r="N851">
        <v>10</v>
      </c>
      <c r="O851">
        <v>0.25</v>
      </c>
      <c r="P851" s="2" t="s">
        <v>27</v>
      </c>
    </row>
    <row r="852" spans="1:16">
      <c r="A852">
        <v>850</v>
      </c>
      <c r="B852">
        <v>58</v>
      </c>
      <c r="C852">
        <v>383641.07900000003</v>
      </c>
      <c r="D852">
        <v>5513835.3739999998</v>
      </c>
      <c r="E852" s="2" t="s">
        <v>25</v>
      </c>
      <c r="F852" s="2" t="s">
        <v>17</v>
      </c>
      <c r="G852" s="2" t="s">
        <v>18</v>
      </c>
      <c r="H852" s="2" t="s">
        <v>19</v>
      </c>
      <c r="I852" s="2" t="s">
        <v>20</v>
      </c>
      <c r="J852">
        <v>2006</v>
      </c>
      <c r="K852" s="2" t="s">
        <v>49</v>
      </c>
      <c r="L852" s="2" t="s">
        <v>18</v>
      </c>
      <c r="M852" s="2" t="s">
        <v>18</v>
      </c>
      <c r="N852">
        <v>10</v>
      </c>
      <c r="O852">
        <v>0.25</v>
      </c>
      <c r="P852" s="2" t="s">
        <v>27</v>
      </c>
    </row>
    <row r="853" spans="1:16">
      <c r="A853">
        <v>851</v>
      </c>
      <c r="B853">
        <v>59</v>
      </c>
      <c r="C853">
        <v>383563.47</v>
      </c>
      <c r="D853">
        <v>5513838.1009999998</v>
      </c>
      <c r="E853" s="2" t="s">
        <v>25</v>
      </c>
      <c r="F853" s="2" t="s">
        <v>17</v>
      </c>
      <c r="G853" s="2" t="s">
        <v>18</v>
      </c>
      <c r="H853" s="2" t="s">
        <v>19</v>
      </c>
      <c r="I853" s="2" t="s">
        <v>20</v>
      </c>
      <c r="J853">
        <v>2006</v>
      </c>
      <c r="K853" s="2" t="s">
        <v>49</v>
      </c>
      <c r="L853" s="2" t="s">
        <v>18</v>
      </c>
      <c r="M853" s="2" t="s">
        <v>18</v>
      </c>
      <c r="N853">
        <v>10</v>
      </c>
      <c r="O853">
        <v>0.25</v>
      </c>
      <c r="P853" s="2" t="s">
        <v>27</v>
      </c>
    </row>
    <row r="854" spans="1:16">
      <c r="A854">
        <v>852</v>
      </c>
      <c r="B854">
        <v>60</v>
      </c>
      <c r="C854">
        <v>383578.22</v>
      </c>
      <c r="D854">
        <v>5513710.676</v>
      </c>
      <c r="E854" s="2" t="s">
        <v>25</v>
      </c>
      <c r="F854" s="2" t="s">
        <v>17</v>
      </c>
      <c r="G854" s="2" t="s">
        <v>18</v>
      </c>
      <c r="H854" s="2" t="s">
        <v>19</v>
      </c>
      <c r="I854" s="2" t="s">
        <v>20</v>
      </c>
      <c r="J854">
        <v>2006</v>
      </c>
      <c r="K854" s="2" t="s">
        <v>49</v>
      </c>
      <c r="L854" s="2" t="s">
        <v>18</v>
      </c>
      <c r="M854" s="2" t="s">
        <v>18</v>
      </c>
      <c r="N854">
        <v>10</v>
      </c>
      <c r="O854">
        <v>0.25</v>
      </c>
      <c r="P854" s="2" t="s">
        <v>27</v>
      </c>
    </row>
    <row r="855" spans="1:16">
      <c r="A855">
        <v>853</v>
      </c>
      <c r="B855">
        <v>61</v>
      </c>
      <c r="C855">
        <v>383118.81900000002</v>
      </c>
      <c r="D855">
        <v>5513589.6880000001</v>
      </c>
      <c r="E855" s="2" t="s">
        <v>25</v>
      </c>
      <c r="F855" s="2" t="s">
        <v>17</v>
      </c>
      <c r="G855" s="2" t="s">
        <v>18</v>
      </c>
      <c r="H855" s="2" t="s">
        <v>19</v>
      </c>
      <c r="I855" s="2" t="s">
        <v>20</v>
      </c>
      <c r="J855">
        <v>2006</v>
      </c>
      <c r="K855" s="2" t="s">
        <v>49</v>
      </c>
      <c r="L855" s="2" t="s">
        <v>18</v>
      </c>
      <c r="M855" s="2" t="s">
        <v>18</v>
      </c>
      <c r="N855">
        <v>10</v>
      </c>
      <c r="O855">
        <v>0.25</v>
      </c>
      <c r="P855" s="2" t="s">
        <v>27</v>
      </c>
    </row>
    <row r="856" spans="1:16">
      <c r="A856">
        <v>854</v>
      </c>
      <c r="B856">
        <v>62</v>
      </c>
      <c r="C856">
        <v>382976.31800000003</v>
      </c>
      <c r="D856">
        <v>5513365.7000000002</v>
      </c>
      <c r="E856" s="2" t="s">
        <v>25</v>
      </c>
      <c r="F856" s="2" t="s">
        <v>17</v>
      </c>
      <c r="G856" s="2" t="s">
        <v>18</v>
      </c>
      <c r="H856" s="2" t="s">
        <v>19</v>
      </c>
      <c r="I856" s="2" t="s">
        <v>20</v>
      </c>
      <c r="J856">
        <v>2006</v>
      </c>
      <c r="K856" s="2" t="s">
        <v>49</v>
      </c>
      <c r="L856" s="2" t="s">
        <v>18</v>
      </c>
      <c r="M856" s="2" t="s">
        <v>18</v>
      </c>
      <c r="N856">
        <v>10</v>
      </c>
      <c r="O856">
        <v>0.25</v>
      </c>
      <c r="P856" s="2" t="s">
        <v>27</v>
      </c>
    </row>
    <row r="857" spans="1:16">
      <c r="A857">
        <v>855</v>
      </c>
      <c r="B857">
        <v>63</v>
      </c>
      <c r="C857">
        <v>383613.598</v>
      </c>
      <c r="D857">
        <v>5513242.5329999998</v>
      </c>
      <c r="E857" s="2" t="s">
        <v>25</v>
      </c>
      <c r="F857" s="2" t="s">
        <v>17</v>
      </c>
      <c r="G857" s="2" t="s">
        <v>18</v>
      </c>
      <c r="H857" s="2" t="s">
        <v>19</v>
      </c>
      <c r="I857" s="2" t="s">
        <v>20</v>
      </c>
      <c r="J857">
        <v>2006</v>
      </c>
      <c r="K857" s="2" t="s">
        <v>49</v>
      </c>
      <c r="L857" s="2" t="s">
        <v>18</v>
      </c>
      <c r="M857" s="2" t="s">
        <v>18</v>
      </c>
      <c r="N857">
        <v>10</v>
      </c>
      <c r="O857">
        <v>0.25</v>
      </c>
      <c r="P857" s="2" t="s">
        <v>27</v>
      </c>
    </row>
    <row r="858" spans="1:16">
      <c r="A858">
        <v>856</v>
      </c>
      <c r="B858">
        <v>64</v>
      </c>
      <c r="C858">
        <v>383403.239</v>
      </c>
      <c r="D858">
        <v>5513129.3839999996</v>
      </c>
      <c r="E858" s="2" t="s">
        <v>25</v>
      </c>
      <c r="F858" s="2" t="s">
        <v>17</v>
      </c>
      <c r="G858" s="2" t="s">
        <v>18</v>
      </c>
      <c r="H858" s="2" t="s">
        <v>19</v>
      </c>
      <c r="I858" s="2" t="s">
        <v>20</v>
      </c>
      <c r="J858">
        <v>2006</v>
      </c>
      <c r="K858" s="2" t="s">
        <v>49</v>
      </c>
      <c r="L858" s="2" t="s">
        <v>18</v>
      </c>
      <c r="M858" s="2" t="s">
        <v>18</v>
      </c>
      <c r="N858">
        <v>10</v>
      </c>
      <c r="O858">
        <v>0.25</v>
      </c>
      <c r="P858" s="2" t="s">
        <v>27</v>
      </c>
    </row>
    <row r="859" spans="1:16">
      <c r="A859">
        <v>857</v>
      </c>
      <c r="B859">
        <v>65</v>
      </c>
      <c r="C859">
        <v>383370.99599999998</v>
      </c>
      <c r="D859">
        <v>5513294.4939999999</v>
      </c>
      <c r="E859" s="2" t="s">
        <v>25</v>
      </c>
      <c r="F859" s="2" t="s">
        <v>17</v>
      </c>
      <c r="G859" s="2" t="s">
        <v>18</v>
      </c>
      <c r="H859" s="2" t="s">
        <v>19</v>
      </c>
      <c r="I859" s="2" t="s">
        <v>20</v>
      </c>
      <c r="J859">
        <v>2006</v>
      </c>
      <c r="K859" s="2" t="s">
        <v>49</v>
      </c>
      <c r="L859" s="2" t="s">
        <v>18</v>
      </c>
      <c r="M859" s="2" t="s">
        <v>18</v>
      </c>
      <c r="N859">
        <v>10</v>
      </c>
      <c r="O859">
        <v>0.25</v>
      </c>
      <c r="P859" s="2" t="s">
        <v>27</v>
      </c>
    </row>
    <row r="860" spans="1:16">
      <c r="A860">
        <v>858</v>
      </c>
      <c r="B860">
        <v>66</v>
      </c>
      <c r="C860">
        <v>384164.16700000002</v>
      </c>
      <c r="D860">
        <v>5512042.0240000002</v>
      </c>
      <c r="E860" s="2" t="s">
        <v>25</v>
      </c>
      <c r="F860" s="2" t="s">
        <v>17</v>
      </c>
      <c r="G860" s="2" t="s">
        <v>18</v>
      </c>
      <c r="H860" s="2" t="s">
        <v>19</v>
      </c>
      <c r="I860" s="2" t="s">
        <v>20</v>
      </c>
      <c r="J860">
        <v>2006</v>
      </c>
      <c r="K860" s="2" t="s">
        <v>49</v>
      </c>
      <c r="L860" s="2" t="s">
        <v>18</v>
      </c>
      <c r="M860" s="2" t="s">
        <v>18</v>
      </c>
      <c r="N860">
        <v>10</v>
      </c>
      <c r="O860">
        <v>0.25</v>
      </c>
      <c r="P860" s="2" t="s">
        <v>27</v>
      </c>
    </row>
    <row r="861" spans="1:16">
      <c r="A861">
        <v>859</v>
      </c>
      <c r="B861">
        <v>67</v>
      </c>
      <c r="C861">
        <v>386124.76899999997</v>
      </c>
      <c r="D861">
        <v>5512058.8899999997</v>
      </c>
      <c r="E861" s="2" t="s">
        <v>25</v>
      </c>
      <c r="F861" s="2" t="s">
        <v>17</v>
      </c>
      <c r="G861" s="2" t="s">
        <v>18</v>
      </c>
      <c r="H861" s="2" t="s">
        <v>19</v>
      </c>
      <c r="I861" s="2" t="s">
        <v>20</v>
      </c>
      <c r="J861">
        <v>2006</v>
      </c>
      <c r="K861" s="2" t="s">
        <v>53</v>
      </c>
      <c r="L861" s="2" t="s">
        <v>18</v>
      </c>
      <c r="M861" s="2" t="s">
        <v>18</v>
      </c>
      <c r="N861">
        <v>10</v>
      </c>
      <c r="O861">
        <v>0.25</v>
      </c>
      <c r="P861" s="2" t="s">
        <v>27</v>
      </c>
    </row>
    <row r="862" spans="1:16">
      <c r="A862">
        <v>860</v>
      </c>
      <c r="B862">
        <v>68</v>
      </c>
      <c r="C862">
        <v>386047.69199999998</v>
      </c>
      <c r="D862">
        <v>5512170.5470000003</v>
      </c>
      <c r="E862" s="2" t="s">
        <v>25</v>
      </c>
      <c r="F862" s="2" t="s">
        <v>17</v>
      </c>
      <c r="G862" s="2" t="s">
        <v>18</v>
      </c>
      <c r="H862" s="2" t="s">
        <v>19</v>
      </c>
      <c r="I862" s="2" t="s">
        <v>20</v>
      </c>
      <c r="J862">
        <v>2006</v>
      </c>
      <c r="K862" s="2" t="s">
        <v>53</v>
      </c>
      <c r="L862" s="2" t="s">
        <v>18</v>
      </c>
      <c r="M862" s="2" t="s">
        <v>18</v>
      </c>
      <c r="N862">
        <v>10</v>
      </c>
      <c r="O862">
        <v>0.25</v>
      </c>
      <c r="P862" s="2" t="s">
        <v>27</v>
      </c>
    </row>
    <row r="863" spans="1:16">
      <c r="A863">
        <v>861</v>
      </c>
      <c r="B863">
        <v>69</v>
      </c>
      <c r="C863">
        <v>386126.66100000002</v>
      </c>
      <c r="D863">
        <v>5512605.0769999996</v>
      </c>
      <c r="E863" s="2" t="s">
        <v>25</v>
      </c>
      <c r="F863" s="2" t="s">
        <v>17</v>
      </c>
      <c r="G863" s="2" t="s">
        <v>18</v>
      </c>
      <c r="H863" s="2" t="s">
        <v>19</v>
      </c>
      <c r="I863" s="2" t="s">
        <v>20</v>
      </c>
      <c r="J863">
        <v>2006</v>
      </c>
      <c r="K863" s="2" t="s">
        <v>53</v>
      </c>
      <c r="L863" s="2" t="s">
        <v>18</v>
      </c>
      <c r="M863" s="2" t="s">
        <v>18</v>
      </c>
      <c r="N863">
        <v>10</v>
      </c>
      <c r="O863">
        <v>0.25</v>
      </c>
      <c r="P863" s="2" t="s">
        <v>27</v>
      </c>
    </row>
    <row r="864" spans="1:16">
      <c r="A864">
        <v>862</v>
      </c>
      <c r="B864">
        <v>70</v>
      </c>
      <c r="C864">
        <v>386276.7</v>
      </c>
      <c r="D864">
        <v>5512641.0760000004</v>
      </c>
      <c r="E864" s="2" t="s">
        <v>25</v>
      </c>
      <c r="F864" s="2" t="s">
        <v>17</v>
      </c>
      <c r="G864" s="2" t="s">
        <v>18</v>
      </c>
      <c r="H864" s="2" t="s">
        <v>19</v>
      </c>
      <c r="I864" s="2" t="s">
        <v>20</v>
      </c>
      <c r="J864">
        <v>2006</v>
      </c>
      <c r="K864" s="2" t="s">
        <v>53</v>
      </c>
      <c r="L864" s="2" t="s">
        <v>18</v>
      </c>
      <c r="M864" s="2" t="s">
        <v>18</v>
      </c>
      <c r="N864">
        <v>10</v>
      </c>
      <c r="O864">
        <v>0.25</v>
      </c>
      <c r="P864" s="2" t="s">
        <v>27</v>
      </c>
    </row>
    <row r="865" spans="1:16">
      <c r="A865">
        <v>863</v>
      </c>
      <c r="B865">
        <v>71</v>
      </c>
      <c r="C865">
        <v>385162.30300000001</v>
      </c>
      <c r="D865">
        <v>5513424.2889999999</v>
      </c>
      <c r="E865" s="2" t="s">
        <v>25</v>
      </c>
      <c r="F865" s="2" t="s">
        <v>17</v>
      </c>
      <c r="G865" s="2" t="s">
        <v>18</v>
      </c>
      <c r="H865" s="2" t="s">
        <v>19</v>
      </c>
      <c r="I865" s="2" t="s">
        <v>20</v>
      </c>
      <c r="J865">
        <v>2006</v>
      </c>
      <c r="K865" s="2" t="s">
        <v>53</v>
      </c>
      <c r="L865" s="2" t="s">
        <v>18</v>
      </c>
      <c r="M865" s="2" t="s">
        <v>18</v>
      </c>
      <c r="N865">
        <v>10</v>
      </c>
      <c r="O865">
        <v>0.25</v>
      </c>
      <c r="P865" s="2" t="s">
        <v>27</v>
      </c>
    </row>
    <row r="866" spans="1:16">
      <c r="A866">
        <v>864</v>
      </c>
      <c r="B866">
        <v>72</v>
      </c>
      <c r="C866">
        <v>385216.696</v>
      </c>
      <c r="D866">
        <v>5513546.7319999998</v>
      </c>
      <c r="E866" s="2" t="s">
        <v>25</v>
      </c>
      <c r="F866" s="2" t="s">
        <v>17</v>
      </c>
      <c r="G866" s="2" t="s">
        <v>18</v>
      </c>
      <c r="H866" s="2" t="s">
        <v>19</v>
      </c>
      <c r="I866" s="2" t="s">
        <v>20</v>
      </c>
      <c r="J866">
        <v>2006</v>
      </c>
      <c r="K866" s="2" t="s">
        <v>53</v>
      </c>
      <c r="L866" s="2" t="s">
        <v>18</v>
      </c>
      <c r="M866" s="2" t="s">
        <v>18</v>
      </c>
      <c r="N866">
        <v>10</v>
      </c>
      <c r="O866">
        <v>0.25</v>
      </c>
      <c r="P866" s="2" t="s">
        <v>27</v>
      </c>
    </row>
    <row r="867" spans="1:16">
      <c r="A867">
        <v>865</v>
      </c>
      <c r="B867">
        <v>73</v>
      </c>
      <c r="C867">
        <v>384932.565</v>
      </c>
      <c r="D867">
        <v>5515328.7989999996</v>
      </c>
      <c r="E867" s="2" t="s">
        <v>25</v>
      </c>
      <c r="F867" s="2" t="s">
        <v>17</v>
      </c>
      <c r="G867" s="2" t="s">
        <v>18</v>
      </c>
      <c r="H867" s="2" t="s">
        <v>19</v>
      </c>
      <c r="I867" s="2" t="s">
        <v>20</v>
      </c>
      <c r="J867">
        <v>2006</v>
      </c>
      <c r="K867" s="2" t="s">
        <v>53</v>
      </c>
      <c r="L867" s="2" t="s">
        <v>18</v>
      </c>
      <c r="M867" s="2" t="s">
        <v>18</v>
      </c>
      <c r="N867">
        <v>10</v>
      </c>
      <c r="O867">
        <v>0.25</v>
      </c>
      <c r="P867" s="2" t="s">
        <v>27</v>
      </c>
    </row>
    <row r="868" spans="1:16">
      <c r="A868">
        <v>866</v>
      </c>
      <c r="B868">
        <v>74</v>
      </c>
      <c r="C868">
        <v>385231.35</v>
      </c>
      <c r="D868">
        <v>5515135.3779999996</v>
      </c>
      <c r="E868" s="2" t="s">
        <v>25</v>
      </c>
      <c r="F868" s="2" t="s">
        <v>17</v>
      </c>
      <c r="G868" s="2" t="s">
        <v>18</v>
      </c>
      <c r="H868" s="2" t="s">
        <v>19</v>
      </c>
      <c r="I868" s="2" t="s">
        <v>20</v>
      </c>
      <c r="J868">
        <v>2006</v>
      </c>
      <c r="K868" s="2" t="s">
        <v>53</v>
      </c>
      <c r="L868" s="2" t="s">
        <v>18</v>
      </c>
      <c r="M868" s="2" t="s">
        <v>18</v>
      </c>
      <c r="N868">
        <v>10</v>
      </c>
      <c r="O868">
        <v>0.25</v>
      </c>
      <c r="P868" s="2" t="s">
        <v>27</v>
      </c>
    </row>
    <row r="869" spans="1:16">
      <c r="A869">
        <v>867</v>
      </c>
      <c r="B869">
        <v>75</v>
      </c>
      <c r="C869">
        <v>385036.255</v>
      </c>
      <c r="D869">
        <v>5514842.6370000001</v>
      </c>
      <c r="E869" s="2" t="s">
        <v>25</v>
      </c>
      <c r="F869" s="2" t="s">
        <v>17</v>
      </c>
      <c r="G869" s="2" t="s">
        <v>18</v>
      </c>
      <c r="H869" s="2" t="s">
        <v>19</v>
      </c>
      <c r="I869" s="2" t="s">
        <v>20</v>
      </c>
      <c r="J869">
        <v>2006</v>
      </c>
      <c r="K869" s="2" t="s">
        <v>53</v>
      </c>
      <c r="L869" s="2" t="s">
        <v>18</v>
      </c>
      <c r="M869" s="2" t="s">
        <v>18</v>
      </c>
      <c r="N869">
        <v>10</v>
      </c>
      <c r="O869">
        <v>0.25</v>
      </c>
      <c r="P869" s="2" t="s">
        <v>27</v>
      </c>
    </row>
    <row r="870" spans="1:16">
      <c r="A870">
        <v>868</v>
      </c>
      <c r="B870">
        <v>76</v>
      </c>
      <c r="C870">
        <v>384832.69300000003</v>
      </c>
      <c r="D870">
        <v>5514862.9309999999</v>
      </c>
      <c r="E870" s="2" t="s">
        <v>25</v>
      </c>
      <c r="F870" s="2" t="s">
        <v>17</v>
      </c>
      <c r="G870" s="2" t="s">
        <v>18</v>
      </c>
      <c r="H870" s="2" t="s">
        <v>19</v>
      </c>
      <c r="I870" s="2" t="s">
        <v>20</v>
      </c>
      <c r="J870">
        <v>2006</v>
      </c>
      <c r="K870" s="2" t="s">
        <v>53</v>
      </c>
      <c r="L870" s="2" t="s">
        <v>18</v>
      </c>
      <c r="M870" s="2" t="s">
        <v>18</v>
      </c>
      <c r="N870">
        <v>10</v>
      </c>
      <c r="O870">
        <v>0.25</v>
      </c>
      <c r="P870" s="2" t="s">
        <v>27</v>
      </c>
    </row>
    <row r="871" spans="1:16">
      <c r="A871">
        <v>869</v>
      </c>
      <c r="B871">
        <v>77</v>
      </c>
      <c r="C871">
        <v>385424.42499999999</v>
      </c>
      <c r="D871">
        <v>5514539.7929999996</v>
      </c>
      <c r="E871" s="2" t="s">
        <v>25</v>
      </c>
      <c r="F871" s="2" t="s">
        <v>17</v>
      </c>
      <c r="G871" s="2" t="s">
        <v>18</v>
      </c>
      <c r="H871" s="2" t="s">
        <v>19</v>
      </c>
      <c r="I871" s="2" t="s">
        <v>20</v>
      </c>
      <c r="J871">
        <v>2006</v>
      </c>
      <c r="K871" s="2" t="s">
        <v>53</v>
      </c>
      <c r="L871" s="2" t="s">
        <v>18</v>
      </c>
      <c r="M871" s="2" t="s">
        <v>18</v>
      </c>
      <c r="N871">
        <v>10</v>
      </c>
      <c r="O871">
        <v>0.25</v>
      </c>
      <c r="P871" s="2" t="s">
        <v>27</v>
      </c>
    </row>
    <row r="872" spans="1:16">
      <c r="A872">
        <v>870</v>
      </c>
      <c r="B872">
        <v>78</v>
      </c>
      <c r="C872">
        <v>385466.41600000003</v>
      </c>
      <c r="D872">
        <v>5514482.7960000001</v>
      </c>
      <c r="E872" s="2" t="s">
        <v>25</v>
      </c>
      <c r="F872" s="2" t="s">
        <v>17</v>
      </c>
      <c r="G872" s="2" t="s">
        <v>18</v>
      </c>
      <c r="H872" s="2" t="s">
        <v>19</v>
      </c>
      <c r="I872" s="2" t="s">
        <v>20</v>
      </c>
      <c r="J872">
        <v>2006</v>
      </c>
      <c r="K872" s="2" t="s">
        <v>53</v>
      </c>
      <c r="L872" s="2" t="s">
        <v>18</v>
      </c>
      <c r="M872" s="2" t="s">
        <v>18</v>
      </c>
      <c r="N872">
        <v>10</v>
      </c>
      <c r="O872">
        <v>0.25</v>
      </c>
      <c r="P872" s="2" t="s">
        <v>27</v>
      </c>
    </row>
    <row r="873" spans="1:16">
      <c r="A873">
        <v>871</v>
      </c>
      <c r="B873">
        <v>79</v>
      </c>
      <c r="C873">
        <v>385836.80099999998</v>
      </c>
      <c r="D873">
        <v>5514631.1220000004</v>
      </c>
      <c r="E873" s="2" t="s">
        <v>25</v>
      </c>
      <c r="F873" s="2" t="s">
        <v>17</v>
      </c>
      <c r="G873" s="2" t="s">
        <v>18</v>
      </c>
      <c r="H873" s="2" t="s">
        <v>19</v>
      </c>
      <c r="I873" s="2" t="s">
        <v>20</v>
      </c>
      <c r="J873">
        <v>2006</v>
      </c>
      <c r="K873" s="2" t="s">
        <v>53</v>
      </c>
      <c r="L873" s="2" t="s">
        <v>18</v>
      </c>
      <c r="M873" s="2" t="s">
        <v>18</v>
      </c>
      <c r="N873">
        <v>10</v>
      </c>
      <c r="O873">
        <v>0.25</v>
      </c>
      <c r="P873" s="2" t="s">
        <v>27</v>
      </c>
    </row>
    <row r="874" spans="1:16">
      <c r="A874">
        <v>872</v>
      </c>
      <c r="B874">
        <v>80</v>
      </c>
      <c r="C874">
        <v>385967.70600000001</v>
      </c>
      <c r="D874">
        <v>5514683.3360000001</v>
      </c>
      <c r="E874" s="2" t="s">
        <v>25</v>
      </c>
      <c r="F874" s="2" t="s">
        <v>17</v>
      </c>
      <c r="G874" s="2" t="s">
        <v>18</v>
      </c>
      <c r="H874" s="2" t="s">
        <v>19</v>
      </c>
      <c r="I874" s="2" t="s">
        <v>20</v>
      </c>
      <c r="J874">
        <v>2006</v>
      </c>
      <c r="K874" s="2" t="s">
        <v>53</v>
      </c>
      <c r="L874" s="2" t="s">
        <v>18</v>
      </c>
      <c r="M874" s="2" t="s">
        <v>18</v>
      </c>
      <c r="N874">
        <v>10</v>
      </c>
      <c r="O874">
        <v>0.25</v>
      </c>
      <c r="P874" s="2" t="s">
        <v>27</v>
      </c>
    </row>
    <row r="875" spans="1:16">
      <c r="A875">
        <v>873</v>
      </c>
      <c r="B875">
        <v>81</v>
      </c>
      <c r="C875">
        <v>385517.38500000001</v>
      </c>
      <c r="D875">
        <v>5514059.8269999996</v>
      </c>
      <c r="E875" s="2" t="s">
        <v>25</v>
      </c>
      <c r="F875" s="2" t="s">
        <v>17</v>
      </c>
      <c r="G875" s="2" t="s">
        <v>18</v>
      </c>
      <c r="H875" s="2" t="s">
        <v>19</v>
      </c>
      <c r="I875" s="2" t="s">
        <v>20</v>
      </c>
      <c r="J875">
        <v>2006</v>
      </c>
      <c r="K875" s="2" t="s">
        <v>53</v>
      </c>
      <c r="L875" s="2" t="s">
        <v>18</v>
      </c>
      <c r="M875" s="2" t="s">
        <v>18</v>
      </c>
      <c r="N875">
        <v>10</v>
      </c>
      <c r="O875">
        <v>0.25</v>
      </c>
      <c r="P875" s="2" t="s">
        <v>27</v>
      </c>
    </row>
    <row r="876" spans="1:16">
      <c r="A876">
        <v>874</v>
      </c>
      <c r="B876">
        <v>82</v>
      </c>
      <c r="C876">
        <v>387592.745</v>
      </c>
      <c r="D876">
        <v>5514600.7810000004</v>
      </c>
      <c r="E876" s="2" t="s">
        <v>25</v>
      </c>
      <c r="F876" s="2" t="s">
        <v>17</v>
      </c>
      <c r="G876" s="2" t="s">
        <v>18</v>
      </c>
      <c r="H876" s="2" t="s">
        <v>19</v>
      </c>
      <c r="I876" s="2" t="s">
        <v>20</v>
      </c>
      <c r="J876">
        <v>2006</v>
      </c>
      <c r="K876" s="2" t="s">
        <v>53</v>
      </c>
      <c r="L876" s="2" t="s">
        <v>18</v>
      </c>
      <c r="M876" s="2" t="s">
        <v>18</v>
      </c>
      <c r="N876">
        <v>10</v>
      </c>
      <c r="O876">
        <v>0.25</v>
      </c>
      <c r="P876" s="2" t="s">
        <v>27</v>
      </c>
    </row>
    <row r="877" spans="1:16">
      <c r="A877">
        <v>875</v>
      </c>
      <c r="B877">
        <v>83</v>
      </c>
      <c r="C877">
        <v>387487.103</v>
      </c>
      <c r="D877">
        <v>5515001.8020000001</v>
      </c>
      <c r="E877" s="2" t="s">
        <v>25</v>
      </c>
      <c r="F877" s="2" t="s">
        <v>17</v>
      </c>
      <c r="G877" s="2" t="s">
        <v>18</v>
      </c>
      <c r="H877" s="2" t="s">
        <v>19</v>
      </c>
      <c r="I877" s="2" t="s">
        <v>20</v>
      </c>
      <c r="J877">
        <v>2006</v>
      </c>
      <c r="K877" s="2" t="s">
        <v>53</v>
      </c>
      <c r="L877" s="2" t="s">
        <v>18</v>
      </c>
      <c r="M877" s="2" t="s">
        <v>18</v>
      </c>
      <c r="N877">
        <v>10</v>
      </c>
      <c r="O877">
        <v>0.25</v>
      </c>
      <c r="P877" s="2" t="s">
        <v>27</v>
      </c>
    </row>
    <row r="878" spans="1:16">
      <c r="A878">
        <v>876</v>
      </c>
      <c r="B878">
        <v>84</v>
      </c>
      <c r="C878">
        <v>387283.717</v>
      </c>
      <c r="D878">
        <v>5515058.1509999996</v>
      </c>
      <c r="E878" s="2" t="s">
        <v>25</v>
      </c>
      <c r="F878" s="2" t="s">
        <v>17</v>
      </c>
      <c r="G878" s="2" t="s">
        <v>18</v>
      </c>
      <c r="H878" s="2" t="s">
        <v>19</v>
      </c>
      <c r="I878" s="2" t="s">
        <v>20</v>
      </c>
      <c r="J878">
        <v>2006</v>
      </c>
      <c r="K878" s="2" t="s">
        <v>53</v>
      </c>
      <c r="L878" s="2" t="s">
        <v>18</v>
      </c>
      <c r="M878" s="2" t="s">
        <v>18</v>
      </c>
      <c r="N878">
        <v>10</v>
      </c>
      <c r="O878">
        <v>0.25</v>
      </c>
      <c r="P878" s="2" t="s">
        <v>27</v>
      </c>
    </row>
    <row r="879" spans="1:16">
      <c r="A879">
        <v>877</v>
      </c>
      <c r="B879">
        <v>85</v>
      </c>
      <c r="C879">
        <v>387130.64600000001</v>
      </c>
      <c r="D879">
        <v>5515030.6059999997</v>
      </c>
      <c r="E879" s="2" t="s">
        <v>25</v>
      </c>
      <c r="F879" s="2" t="s">
        <v>17</v>
      </c>
      <c r="G879" s="2" t="s">
        <v>18</v>
      </c>
      <c r="H879" s="2" t="s">
        <v>19</v>
      </c>
      <c r="I879" s="2" t="s">
        <v>20</v>
      </c>
      <c r="J879">
        <v>2006</v>
      </c>
      <c r="K879" s="2" t="s">
        <v>53</v>
      </c>
      <c r="L879" s="2" t="s">
        <v>18</v>
      </c>
      <c r="M879" s="2" t="s">
        <v>18</v>
      </c>
      <c r="N879">
        <v>10</v>
      </c>
      <c r="O879">
        <v>0.25</v>
      </c>
      <c r="P879" s="2" t="s">
        <v>27</v>
      </c>
    </row>
    <row r="880" spans="1:16">
      <c r="A880">
        <v>878</v>
      </c>
      <c r="B880">
        <v>86</v>
      </c>
      <c r="C880">
        <v>387074.24699999997</v>
      </c>
      <c r="D880">
        <v>5515127.574</v>
      </c>
      <c r="E880" s="2" t="s">
        <v>25</v>
      </c>
      <c r="F880" s="2" t="s">
        <v>17</v>
      </c>
      <c r="G880" s="2" t="s">
        <v>18</v>
      </c>
      <c r="H880" s="2" t="s">
        <v>19</v>
      </c>
      <c r="I880" s="2" t="s">
        <v>20</v>
      </c>
      <c r="J880">
        <v>2006</v>
      </c>
      <c r="K880" s="2" t="s">
        <v>53</v>
      </c>
      <c r="L880" s="2" t="s">
        <v>18</v>
      </c>
      <c r="M880" s="2" t="s">
        <v>18</v>
      </c>
      <c r="N880">
        <v>10</v>
      </c>
      <c r="O880">
        <v>0.25</v>
      </c>
      <c r="P880" s="2" t="s">
        <v>27</v>
      </c>
    </row>
    <row r="881" spans="1:16">
      <c r="A881">
        <v>879</v>
      </c>
      <c r="B881">
        <v>87</v>
      </c>
      <c r="C881">
        <v>387118.75400000002</v>
      </c>
      <c r="D881">
        <v>5515271.551</v>
      </c>
      <c r="E881" s="2" t="s">
        <v>25</v>
      </c>
      <c r="F881" s="2" t="s">
        <v>17</v>
      </c>
      <c r="G881" s="2" t="s">
        <v>18</v>
      </c>
      <c r="H881" s="2" t="s">
        <v>19</v>
      </c>
      <c r="I881" s="2" t="s">
        <v>20</v>
      </c>
      <c r="J881">
        <v>2006</v>
      </c>
      <c r="K881" s="2" t="s">
        <v>53</v>
      </c>
      <c r="L881" s="2" t="s">
        <v>18</v>
      </c>
      <c r="M881" s="2" t="s">
        <v>18</v>
      </c>
      <c r="N881">
        <v>10</v>
      </c>
      <c r="O881">
        <v>0.25</v>
      </c>
      <c r="P881" s="2" t="s">
        <v>27</v>
      </c>
    </row>
    <row r="882" spans="1:16">
      <c r="A882">
        <v>880</v>
      </c>
      <c r="B882">
        <v>88</v>
      </c>
      <c r="C882">
        <v>386933.33899999998</v>
      </c>
      <c r="D882">
        <v>5515388.4040000001</v>
      </c>
      <c r="E882" s="2" t="s">
        <v>25</v>
      </c>
      <c r="F882" s="2" t="s">
        <v>17</v>
      </c>
      <c r="G882" s="2" t="s">
        <v>18</v>
      </c>
      <c r="H882" s="2" t="s">
        <v>19</v>
      </c>
      <c r="I882" s="2" t="s">
        <v>20</v>
      </c>
      <c r="J882">
        <v>2006</v>
      </c>
      <c r="K882" s="2" t="s">
        <v>53</v>
      </c>
      <c r="L882" s="2" t="s">
        <v>18</v>
      </c>
      <c r="M882" s="2" t="s">
        <v>18</v>
      </c>
      <c r="N882">
        <v>10</v>
      </c>
      <c r="O882">
        <v>0.25</v>
      </c>
      <c r="P882" s="2" t="s">
        <v>27</v>
      </c>
    </row>
    <row r="883" spans="1:16">
      <c r="A883">
        <v>881</v>
      </c>
      <c r="B883">
        <v>89</v>
      </c>
      <c r="C883">
        <v>387042.495</v>
      </c>
      <c r="D883">
        <v>5515551.2039999999</v>
      </c>
      <c r="E883" s="2" t="s">
        <v>25</v>
      </c>
      <c r="F883" s="2" t="s">
        <v>17</v>
      </c>
      <c r="G883" s="2" t="s">
        <v>18</v>
      </c>
      <c r="H883" s="2" t="s">
        <v>19</v>
      </c>
      <c r="I883" s="2" t="s">
        <v>20</v>
      </c>
      <c r="J883">
        <v>2006</v>
      </c>
      <c r="K883" s="2" t="s">
        <v>53</v>
      </c>
      <c r="L883" s="2" t="s">
        <v>18</v>
      </c>
      <c r="M883" s="2" t="s">
        <v>18</v>
      </c>
      <c r="N883">
        <v>10</v>
      </c>
      <c r="O883">
        <v>0.25</v>
      </c>
      <c r="P883" s="2" t="s">
        <v>27</v>
      </c>
    </row>
    <row r="884" spans="1:16">
      <c r="A884">
        <v>882</v>
      </c>
      <c r="B884">
        <v>90</v>
      </c>
      <c r="C884">
        <v>387093.78700000001</v>
      </c>
      <c r="D884">
        <v>5515510.2649999997</v>
      </c>
      <c r="E884" s="2" t="s">
        <v>25</v>
      </c>
      <c r="F884" s="2" t="s">
        <v>17</v>
      </c>
      <c r="G884" s="2" t="s">
        <v>18</v>
      </c>
      <c r="H884" s="2" t="s">
        <v>19</v>
      </c>
      <c r="I884" s="2" t="s">
        <v>20</v>
      </c>
      <c r="J884">
        <v>2006</v>
      </c>
      <c r="K884" s="2" t="s">
        <v>53</v>
      </c>
      <c r="L884" s="2" t="s">
        <v>18</v>
      </c>
      <c r="M884" s="2" t="s">
        <v>18</v>
      </c>
      <c r="N884">
        <v>10</v>
      </c>
      <c r="O884">
        <v>0.25</v>
      </c>
      <c r="P884" s="2" t="s">
        <v>27</v>
      </c>
    </row>
    <row r="885" spans="1:16">
      <c r="A885">
        <v>883</v>
      </c>
      <c r="B885">
        <v>91</v>
      </c>
      <c r="C885">
        <v>387300.63199999998</v>
      </c>
      <c r="D885">
        <v>5515532.9119999995</v>
      </c>
      <c r="E885" s="2" t="s">
        <v>25</v>
      </c>
      <c r="F885" s="2" t="s">
        <v>17</v>
      </c>
      <c r="G885" s="2" t="s">
        <v>18</v>
      </c>
      <c r="H885" s="2" t="s">
        <v>19</v>
      </c>
      <c r="I885" s="2" t="s">
        <v>20</v>
      </c>
      <c r="J885">
        <v>2006</v>
      </c>
      <c r="K885" s="2" t="s">
        <v>53</v>
      </c>
      <c r="L885" s="2" t="s">
        <v>18</v>
      </c>
      <c r="M885" s="2" t="s">
        <v>18</v>
      </c>
      <c r="N885">
        <v>10</v>
      </c>
      <c r="O885">
        <v>0.25</v>
      </c>
      <c r="P885" s="2" t="s">
        <v>27</v>
      </c>
    </row>
    <row r="886" spans="1:16">
      <c r="A886">
        <v>884</v>
      </c>
      <c r="B886">
        <v>92</v>
      </c>
      <c r="C886">
        <v>382971.75799999997</v>
      </c>
      <c r="D886">
        <v>5511482.4210000001</v>
      </c>
      <c r="E886" s="2" t="s">
        <v>25</v>
      </c>
      <c r="F886" s="2" t="s">
        <v>17</v>
      </c>
      <c r="G886" s="2" t="s">
        <v>18</v>
      </c>
      <c r="H886" s="2" t="s">
        <v>19</v>
      </c>
      <c r="I886" s="2" t="s">
        <v>20</v>
      </c>
      <c r="J886">
        <v>2006</v>
      </c>
      <c r="K886" s="2" t="s">
        <v>49</v>
      </c>
      <c r="L886" s="2" t="s">
        <v>18</v>
      </c>
      <c r="M886" s="2" t="s">
        <v>18</v>
      </c>
      <c r="N886">
        <v>10</v>
      </c>
      <c r="O886">
        <v>0.25</v>
      </c>
      <c r="P886" s="2" t="s">
        <v>27</v>
      </c>
    </row>
    <row r="887" spans="1:16">
      <c r="A887">
        <v>885</v>
      </c>
      <c r="B887">
        <v>93</v>
      </c>
      <c r="C887">
        <v>383085.978</v>
      </c>
      <c r="D887">
        <v>5510949.4060000004</v>
      </c>
      <c r="E887" s="2" t="s">
        <v>25</v>
      </c>
      <c r="F887" s="2" t="s">
        <v>17</v>
      </c>
      <c r="G887" s="2" t="s">
        <v>18</v>
      </c>
      <c r="H887" s="2" t="s">
        <v>19</v>
      </c>
      <c r="I887" s="2" t="s">
        <v>20</v>
      </c>
      <c r="J887">
        <v>2006</v>
      </c>
      <c r="K887" s="2" t="s">
        <v>49</v>
      </c>
      <c r="L887" s="2" t="s">
        <v>18</v>
      </c>
      <c r="M887" s="2" t="s">
        <v>18</v>
      </c>
      <c r="N887">
        <v>10</v>
      </c>
      <c r="O887">
        <v>0.25</v>
      </c>
      <c r="P887" s="2" t="s">
        <v>27</v>
      </c>
    </row>
    <row r="888" spans="1:16">
      <c r="A888">
        <v>886</v>
      </c>
      <c r="B888">
        <v>94</v>
      </c>
      <c r="C888">
        <v>383323.38</v>
      </c>
      <c r="D888">
        <v>5513616.9500000002</v>
      </c>
      <c r="E888" s="2" t="s">
        <v>25</v>
      </c>
      <c r="F888" s="2" t="s">
        <v>17</v>
      </c>
      <c r="G888" s="2" t="s">
        <v>18</v>
      </c>
      <c r="H888" s="2" t="s">
        <v>19</v>
      </c>
      <c r="I888" s="2" t="s">
        <v>20</v>
      </c>
      <c r="J888">
        <v>2006</v>
      </c>
      <c r="K888" s="2" t="s">
        <v>49</v>
      </c>
      <c r="L888" s="2" t="s">
        <v>18</v>
      </c>
      <c r="M888" s="2" t="s">
        <v>18</v>
      </c>
      <c r="N888">
        <v>10</v>
      </c>
      <c r="O888">
        <v>0.25</v>
      </c>
      <c r="P888" s="2" t="s">
        <v>27</v>
      </c>
    </row>
    <row r="889" spans="1:16">
      <c r="A889">
        <v>887</v>
      </c>
      <c r="B889">
        <v>95</v>
      </c>
      <c r="C889">
        <v>384167.22700000001</v>
      </c>
      <c r="D889">
        <v>5513774.9539999999</v>
      </c>
      <c r="E889" s="2" t="s">
        <v>25</v>
      </c>
      <c r="F889" s="2" t="s">
        <v>17</v>
      </c>
      <c r="G889" s="2" t="s">
        <v>18</v>
      </c>
      <c r="H889" s="2" t="s">
        <v>19</v>
      </c>
      <c r="I889" s="2" t="s">
        <v>20</v>
      </c>
      <c r="J889">
        <v>2006</v>
      </c>
      <c r="K889" s="2" t="s">
        <v>49</v>
      </c>
      <c r="L889" s="2" t="s">
        <v>18</v>
      </c>
      <c r="M889" s="2" t="s">
        <v>18</v>
      </c>
      <c r="N889">
        <v>10</v>
      </c>
      <c r="O889">
        <v>0.25</v>
      </c>
      <c r="P889" s="2" t="s">
        <v>27</v>
      </c>
    </row>
    <row r="890" spans="1:16">
      <c r="A890">
        <v>888</v>
      </c>
      <c r="B890">
        <v>96</v>
      </c>
      <c r="C890">
        <v>387855.09100000001</v>
      </c>
      <c r="D890">
        <v>5516393.6600000001</v>
      </c>
      <c r="E890" s="2" t="s">
        <v>25</v>
      </c>
      <c r="F890" s="2" t="s">
        <v>17</v>
      </c>
      <c r="G890" s="2" t="s">
        <v>18</v>
      </c>
      <c r="H890" s="2" t="s">
        <v>19</v>
      </c>
      <c r="I890" s="2" t="s">
        <v>20</v>
      </c>
      <c r="J890">
        <v>2006</v>
      </c>
      <c r="K890" s="2" t="s">
        <v>53</v>
      </c>
      <c r="L890" s="2" t="s">
        <v>18</v>
      </c>
      <c r="M890" s="2" t="s">
        <v>18</v>
      </c>
      <c r="N890">
        <v>10</v>
      </c>
      <c r="O890">
        <v>0.25</v>
      </c>
      <c r="P890" s="2" t="s">
        <v>27</v>
      </c>
    </row>
    <row r="891" spans="1:16">
      <c r="A891">
        <v>889</v>
      </c>
      <c r="B891">
        <v>97</v>
      </c>
      <c r="C891">
        <v>387803.75400000002</v>
      </c>
      <c r="D891">
        <v>5516425.3940000003</v>
      </c>
      <c r="E891" s="2" t="s">
        <v>25</v>
      </c>
      <c r="F891" s="2" t="s">
        <v>17</v>
      </c>
      <c r="G891" s="2" t="s">
        <v>18</v>
      </c>
      <c r="H891" s="2" t="s">
        <v>19</v>
      </c>
      <c r="I891" s="2" t="s">
        <v>20</v>
      </c>
      <c r="J891">
        <v>2006</v>
      </c>
      <c r="K891" s="2" t="s">
        <v>53</v>
      </c>
      <c r="L891" s="2" t="s">
        <v>18</v>
      </c>
      <c r="M891" s="2" t="s">
        <v>18</v>
      </c>
      <c r="N891">
        <v>10</v>
      </c>
      <c r="O891">
        <v>0.25</v>
      </c>
      <c r="P891" s="2" t="s">
        <v>27</v>
      </c>
    </row>
    <row r="892" spans="1:16">
      <c r="A892">
        <v>890</v>
      </c>
      <c r="B892">
        <v>98</v>
      </c>
      <c r="C892">
        <v>386592.54</v>
      </c>
      <c r="D892">
        <v>5516580.858</v>
      </c>
      <c r="E892" s="2" t="s">
        <v>25</v>
      </c>
      <c r="F892" s="2" t="s">
        <v>17</v>
      </c>
      <c r="G892" s="2" t="s">
        <v>18</v>
      </c>
      <c r="H892" s="2" t="s">
        <v>19</v>
      </c>
      <c r="I892" s="2" t="s">
        <v>20</v>
      </c>
      <c r="J892">
        <v>2006</v>
      </c>
      <c r="K892" s="2" t="s">
        <v>53</v>
      </c>
      <c r="L892" s="2" t="s">
        <v>18</v>
      </c>
      <c r="M892" s="2" t="s">
        <v>18</v>
      </c>
      <c r="N892">
        <v>10</v>
      </c>
      <c r="O892">
        <v>0.25</v>
      </c>
      <c r="P892" s="2" t="s">
        <v>27</v>
      </c>
    </row>
    <row r="893" spans="1:16">
      <c r="A893">
        <v>891</v>
      </c>
      <c r="B893">
        <v>99</v>
      </c>
      <c r="C893">
        <v>385769.37099999998</v>
      </c>
      <c r="D893">
        <v>5516408.165</v>
      </c>
      <c r="E893" s="2" t="s">
        <v>25</v>
      </c>
      <c r="F893" s="2" t="s">
        <v>17</v>
      </c>
      <c r="G893" s="2" t="s">
        <v>18</v>
      </c>
      <c r="H893" s="2" t="s">
        <v>19</v>
      </c>
      <c r="I893" s="2" t="s">
        <v>20</v>
      </c>
      <c r="J893">
        <v>2006</v>
      </c>
      <c r="K893" s="2" t="s">
        <v>53</v>
      </c>
      <c r="L893" s="2" t="s">
        <v>18</v>
      </c>
      <c r="M893" s="2" t="s">
        <v>18</v>
      </c>
      <c r="N893">
        <v>10</v>
      </c>
      <c r="O893">
        <v>0.25</v>
      </c>
      <c r="P893" s="2" t="s">
        <v>27</v>
      </c>
    </row>
    <row r="894" spans="1:16">
      <c r="A894">
        <v>892</v>
      </c>
      <c r="B894">
        <v>100</v>
      </c>
      <c r="C894">
        <v>384886.902</v>
      </c>
      <c r="D894">
        <v>5516367.7429999998</v>
      </c>
      <c r="E894" s="2" t="s">
        <v>25</v>
      </c>
      <c r="F894" s="2" t="s">
        <v>17</v>
      </c>
      <c r="G894" s="2" t="s">
        <v>18</v>
      </c>
      <c r="H894" s="2" t="s">
        <v>19</v>
      </c>
      <c r="I894" s="2" t="s">
        <v>20</v>
      </c>
      <c r="J894">
        <v>2006</v>
      </c>
      <c r="K894" s="2" t="s">
        <v>53</v>
      </c>
      <c r="L894" s="2" t="s">
        <v>18</v>
      </c>
      <c r="M894" s="2" t="s">
        <v>18</v>
      </c>
      <c r="N894">
        <v>10</v>
      </c>
      <c r="O894">
        <v>0.25</v>
      </c>
      <c r="P894" s="2" t="s">
        <v>27</v>
      </c>
    </row>
    <row r="895" spans="1:16">
      <c r="A895">
        <v>893</v>
      </c>
      <c r="B895">
        <v>101</v>
      </c>
      <c r="C895">
        <v>384892.10700000002</v>
      </c>
      <c r="D895">
        <v>5516489.6880000001</v>
      </c>
      <c r="E895" s="2" t="s">
        <v>25</v>
      </c>
      <c r="F895" s="2" t="s">
        <v>17</v>
      </c>
      <c r="G895" s="2" t="s">
        <v>18</v>
      </c>
      <c r="H895" s="2" t="s">
        <v>19</v>
      </c>
      <c r="I895" s="2" t="s">
        <v>20</v>
      </c>
      <c r="J895">
        <v>2006</v>
      </c>
      <c r="K895" s="2" t="s">
        <v>53</v>
      </c>
      <c r="L895" s="2" t="s">
        <v>18</v>
      </c>
      <c r="M895" s="2" t="s">
        <v>18</v>
      </c>
      <c r="N895">
        <v>10</v>
      </c>
      <c r="O895">
        <v>0.25</v>
      </c>
      <c r="P895" s="2" t="s">
        <v>27</v>
      </c>
    </row>
    <row r="896" spans="1:16">
      <c r="A896">
        <v>894</v>
      </c>
      <c r="B896">
        <v>102</v>
      </c>
      <c r="C896">
        <v>386039.97</v>
      </c>
      <c r="D896">
        <v>5517054.9060000004</v>
      </c>
      <c r="E896" s="2" t="s">
        <v>25</v>
      </c>
      <c r="F896" s="2" t="s">
        <v>17</v>
      </c>
      <c r="G896" s="2" t="s">
        <v>18</v>
      </c>
      <c r="H896" s="2" t="s">
        <v>19</v>
      </c>
      <c r="I896" s="2" t="s">
        <v>20</v>
      </c>
      <c r="J896">
        <v>2006</v>
      </c>
      <c r="K896" s="2" t="s">
        <v>53</v>
      </c>
      <c r="L896" s="2" t="s">
        <v>18</v>
      </c>
      <c r="M896" s="2" t="s">
        <v>18</v>
      </c>
      <c r="N896">
        <v>10</v>
      </c>
      <c r="O896">
        <v>0.25</v>
      </c>
      <c r="P896" s="2" t="s">
        <v>27</v>
      </c>
    </row>
    <row r="897" spans="1:16">
      <c r="A897">
        <v>895</v>
      </c>
      <c r="B897">
        <v>103</v>
      </c>
      <c r="C897">
        <v>386112.91899999999</v>
      </c>
      <c r="D897">
        <v>5517200.2609999999</v>
      </c>
      <c r="E897" s="2" t="s">
        <v>25</v>
      </c>
      <c r="F897" s="2" t="s">
        <v>17</v>
      </c>
      <c r="G897" s="2" t="s">
        <v>18</v>
      </c>
      <c r="H897" s="2" t="s">
        <v>19</v>
      </c>
      <c r="I897" s="2" t="s">
        <v>20</v>
      </c>
      <c r="J897">
        <v>2006</v>
      </c>
      <c r="K897" s="2" t="s">
        <v>53</v>
      </c>
      <c r="L897" s="2" t="s">
        <v>18</v>
      </c>
      <c r="M897" s="2" t="s">
        <v>18</v>
      </c>
      <c r="N897">
        <v>10</v>
      </c>
      <c r="O897">
        <v>0.25</v>
      </c>
      <c r="P897" s="2" t="s">
        <v>27</v>
      </c>
    </row>
    <row r="898" spans="1:16">
      <c r="A898">
        <v>896</v>
      </c>
      <c r="B898">
        <v>104</v>
      </c>
      <c r="C898">
        <v>385271.37300000002</v>
      </c>
      <c r="D898">
        <v>5517356.767</v>
      </c>
      <c r="E898" s="2" t="s">
        <v>25</v>
      </c>
      <c r="F898" s="2" t="s">
        <v>17</v>
      </c>
      <c r="G898" s="2" t="s">
        <v>18</v>
      </c>
      <c r="H898" s="2" t="s">
        <v>19</v>
      </c>
      <c r="I898" s="2" t="s">
        <v>20</v>
      </c>
      <c r="J898">
        <v>2006</v>
      </c>
      <c r="K898" s="2" t="s">
        <v>53</v>
      </c>
      <c r="L898" s="2" t="s">
        <v>18</v>
      </c>
      <c r="M898" s="2" t="s">
        <v>18</v>
      </c>
      <c r="N898">
        <v>10</v>
      </c>
      <c r="O898">
        <v>0.25</v>
      </c>
      <c r="P898" s="2" t="s">
        <v>27</v>
      </c>
    </row>
    <row r="899" spans="1:16">
      <c r="A899">
        <v>897</v>
      </c>
      <c r="B899">
        <v>105</v>
      </c>
      <c r="C899">
        <v>385117.83299999998</v>
      </c>
      <c r="D899">
        <v>5517548.6239999998</v>
      </c>
      <c r="E899" s="2" t="s">
        <v>25</v>
      </c>
      <c r="F899" s="2" t="s">
        <v>17</v>
      </c>
      <c r="G899" s="2" t="s">
        <v>18</v>
      </c>
      <c r="H899" s="2" t="s">
        <v>19</v>
      </c>
      <c r="I899" s="2" t="s">
        <v>20</v>
      </c>
      <c r="J899">
        <v>2006</v>
      </c>
      <c r="K899" s="2" t="s">
        <v>53</v>
      </c>
      <c r="L899" s="2" t="s">
        <v>18</v>
      </c>
      <c r="M899" s="2" t="s">
        <v>18</v>
      </c>
      <c r="N899">
        <v>10</v>
      </c>
      <c r="O899">
        <v>0.25</v>
      </c>
      <c r="P899" s="2" t="s">
        <v>27</v>
      </c>
    </row>
    <row r="900" spans="1:16">
      <c r="A900">
        <v>898</v>
      </c>
      <c r="B900">
        <v>106</v>
      </c>
      <c r="C900">
        <v>384171.95199999999</v>
      </c>
      <c r="D900">
        <v>5517743.2920000004</v>
      </c>
      <c r="E900" s="2" t="s">
        <v>25</v>
      </c>
      <c r="F900" s="2" t="s">
        <v>17</v>
      </c>
      <c r="G900" s="2" t="s">
        <v>18</v>
      </c>
      <c r="H900" s="2" t="s">
        <v>19</v>
      </c>
      <c r="I900" s="2" t="s">
        <v>20</v>
      </c>
      <c r="J900">
        <v>2006</v>
      </c>
      <c r="K900" s="2" t="s">
        <v>52</v>
      </c>
      <c r="L900" s="2" t="s">
        <v>18</v>
      </c>
      <c r="M900" s="2" t="s">
        <v>18</v>
      </c>
      <c r="N900">
        <v>10</v>
      </c>
      <c r="O900">
        <v>0.25</v>
      </c>
      <c r="P900" s="2" t="s">
        <v>27</v>
      </c>
    </row>
    <row r="901" spans="1:16">
      <c r="A901">
        <v>899</v>
      </c>
      <c r="B901">
        <v>107</v>
      </c>
      <c r="C901">
        <v>384051.16399999999</v>
      </c>
      <c r="D901">
        <v>5517559.0760000004</v>
      </c>
      <c r="E901" s="2" t="s">
        <v>25</v>
      </c>
      <c r="F901" s="2" t="s">
        <v>17</v>
      </c>
      <c r="G901" s="2" t="s">
        <v>18</v>
      </c>
      <c r="H901" s="2" t="s">
        <v>19</v>
      </c>
      <c r="I901" s="2" t="s">
        <v>20</v>
      </c>
      <c r="J901">
        <v>2006</v>
      </c>
      <c r="K901" s="2" t="s">
        <v>49</v>
      </c>
      <c r="L901" s="2" t="s">
        <v>18</v>
      </c>
      <c r="M901" s="2" t="s">
        <v>18</v>
      </c>
      <c r="N901">
        <v>10</v>
      </c>
      <c r="O901">
        <v>0.25</v>
      </c>
      <c r="P901" s="2" t="s">
        <v>27</v>
      </c>
    </row>
    <row r="902" spans="1:16">
      <c r="A902">
        <v>900</v>
      </c>
      <c r="B902">
        <v>108</v>
      </c>
      <c r="C902">
        <v>383970.989</v>
      </c>
      <c r="D902">
        <v>5517508.1179999998</v>
      </c>
      <c r="E902" s="2" t="s">
        <v>25</v>
      </c>
      <c r="F902" s="2" t="s">
        <v>17</v>
      </c>
      <c r="G902" s="2" t="s">
        <v>18</v>
      </c>
      <c r="H902" s="2" t="s">
        <v>19</v>
      </c>
      <c r="I902" s="2" t="s">
        <v>20</v>
      </c>
      <c r="J902">
        <v>2006</v>
      </c>
      <c r="K902" s="2" t="s">
        <v>49</v>
      </c>
      <c r="L902" s="2" t="s">
        <v>18</v>
      </c>
      <c r="M902" s="2" t="s">
        <v>18</v>
      </c>
      <c r="N902">
        <v>10</v>
      </c>
      <c r="O902">
        <v>0.25</v>
      </c>
      <c r="P902" s="2" t="s">
        <v>27</v>
      </c>
    </row>
    <row r="903" spans="1:16">
      <c r="A903">
        <v>901</v>
      </c>
      <c r="B903">
        <v>109</v>
      </c>
      <c r="C903">
        <v>383842.61499999999</v>
      </c>
      <c r="D903">
        <v>5517659.9460000005</v>
      </c>
      <c r="E903" s="2" t="s">
        <v>25</v>
      </c>
      <c r="F903" s="2" t="s">
        <v>17</v>
      </c>
      <c r="G903" s="2" t="s">
        <v>18</v>
      </c>
      <c r="H903" s="2" t="s">
        <v>19</v>
      </c>
      <c r="I903" s="2" t="s">
        <v>20</v>
      </c>
      <c r="J903">
        <v>2006</v>
      </c>
      <c r="K903" s="2" t="s">
        <v>52</v>
      </c>
      <c r="L903" s="2" t="s">
        <v>18</v>
      </c>
      <c r="M903" s="2" t="s">
        <v>18</v>
      </c>
      <c r="N903">
        <v>10</v>
      </c>
      <c r="O903">
        <v>0.25</v>
      </c>
      <c r="P903" s="2" t="s">
        <v>27</v>
      </c>
    </row>
    <row r="904" spans="1:16">
      <c r="A904">
        <v>902</v>
      </c>
      <c r="B904">
        <v>110</v>
      </c>
      <c r="C904">
        <v>383686.82400000002</v>
      </c>
      <c r="D904">
        <v>5517705.2939999998</v>
      </c>
      <c r="E904" s="2" t="s">
        <v>25</v>
      </c>
      <c r="F904" s="2" t="s">
        <v>17</v>
      </c>
      <c r="G904" s="2" t="s">
        <v>18</v>
      </c>
      <c r="H904" s="2" t="s">
        <v>19</v>
      </c>
      <c r="I904" s="2" t="s">
        <v>20</v>
      </c>
      <c r="J904">
        <v>2006</v>
      </c>
      <c r="K904" s="2" t="s">
        <v>52</v>
      </c>
      <c r="L904" s="2" t="s">
        <v>18</v>
      </c>
      <c r="M904" s="2" t="s">
        <v>18</v>
      </c>
      <c r="N904">
        <v>10</v>
      </c>
      <c r="O904">
        <v>0.25</v>
      </c>
      <c r="P904" s="2" t="s">
        <v>27</v>
      </c>
    </row>
    <row r="905" spans="1:16">
      <c r="A905">
        <v>903</v>
      </c>
      <c r="B905">
        <v>115</v>
      </c>
      <c r="C905">
        <v>383918.929</v>
      </c>
      <c r="D905">
        <v>5513446.4500000002</v>
      </c>
      <c r="E905" s="2" t="s">
        <v>25</v>
      </c>
      <c r="F905" s="2" t="s">
        <v>17</v>
      </c>
      <c r="G905" s="2" t="s">
        <v>18</v>
      </c>
      <c r="H905" s="2" t="s">
        <v>19</v>
      </c>
      <c r="I905" s="2" t="s">
        <v>20</v>
      </c>
      <c r="J905">
        <v>2006</v>
      </c>
      <c r="K905" s="2" t="s">
        <v>49</v>
      </c>
      <c r="L905" s="2" t="s">
        <v>18</v>
      </c>
      <c r="M905" s="2" t="s">
        <v>18</v>
      </c>
      <c r="N905">
        <v>10</v>
      </c>
      <c r="O905">
        <v>0.25</v>
      </c>
      <c r="P905" s="2" t="s">
        <v>27</v>
      </c>
    </row>
    <row r="906" spans="1:16">
      <c r="A906">
        <v>904</v>
      </c>
      <c r="B906">
        <v>173</v>
      </c>
      <c r="C906">
        <v>388165.11300000001</v>
      </c>
      <c r="D906">
        <v>5515667.0219999999</v>
      </c>
      <c r="E906" s="2" t="s">
        <v>25</v>
      </c>
      <c r="F906" s="2" t="s">
        <v>17</v>
      </c>
      <c r="G906" s="2" t="s">
        <v>18</v>
      </c>
      <c r="H906" s="2" t="s">
        <v>19</v>
      </c>
      <c r="I906" s="2" t="s">
        <v>20</v>
      </c>
      <c r="J906">
        <v>2006</v>
      </c>
      <c r="K906" s="2" t="s">
        <v>53</v>
      </c>
      <c r="L906" s="2" t="s">
        <v>18</v>
      </c>
      <c r="M906" s="2" t="s">
        <v>18</v>
      </c>
      <c r="N906">
        <v>10</v>
      </c>
      <c r="O906">
        <v>0.25</v>
      </c>
      <c r="P906" s="2" t="s">
        <v>27</v>
      </c>
    </row>
    <row r="907" spans="1:16">
      <c r="A907">
        <v>905</v>
      </c>
      <c r="B907">
        <v>174</v>
      </c>
      <c r="C907">
        <v>388112.424</v>
      </c>
      <c r="D907">
        <v>5515579.091</v>
      </c>
      <c r="E907" s="2" t="s">
        <v>25</v>
      </c>
      <c r="F907" s="2" t="s">
        <v>17</v>
      </c>
      <c r="G907" s="2" t="s">
        <v>18</v>
      </c>
      <c r="H907" s="2" t="s">
        <v>19</v>
      </c>
      <c r="I907" s="2" t="s">
        <v>20</v>
      </c>
      <c r="J907">
        <v>2006</v>
      </c>
      <c r="K907" s="2" t="s">
        <v>53</v>
      </c>
      <c r="L907" s="2" t="s">
        <v>18</v>
      </c>
      <c r="M907" s="2" t="s">
        <v>18</v>
      </c>
      <c r="N907">
        <v>10</v>
      </c>
      <c r="O907">
        <v>0.25</v>
      </c>
      <c r="P907" s="2" t="s">
        <v>27</v>
      </c>
    </row>
    <row r="908" spans="1:16">
      <c r="A908">
        <v>906</v>
      </c>
      <c r="B908">
        <v>175</v>
      </c>
      <c r="C908">
        <v>389206.96600000001</v>
      </c>
      <c r="D908">
        <v>5514664.04</v>
      </c>
      <c r="E908" s="2" t="s">
        <v>25</v>
      </c>
      <c r="F908" s="2" t="s">
        <v>17</v>
      </c>
      <c r="G908" s="2" t="s">
        <v>18</v>
      </c>
      <c r="H908" s="2" t="s">
        <v>19</v>
      </c>
      <c r="I908" s="2" t="s">
        <v>20</v>
      </c>
      <c r="J908">
        <v>2006</v>
      </c>
      <c r="K908" s="2" t="s">
        <v>53</v>
      </c>
      <c r="L908" s="2" t="s">
        <v>18</v>
      </c>
      <c r="M908" s="2" t="s">
        <v>18</v>
      </c>
      <c r="N908">
        <v>10</v>
      </c>
      <c r="O908">
        <v>0.25</v>
      </c>
      <c r="P908" s="2" t="s">
        <v>27</v>
      </c>
    </row>
    <row r="909" spans="1:16">
      <c r="A909">
        <v>907</v>
      </c>
      <c r="B909">
        <v>176</v>
      </c>
      <c r="C909">
        <v>389038.51299999998</v>
      </c>
      <c r="D909">
        <v>5514634.2790000001</v>
      </c>
      <c r="E909" s="2" t="s">
        <v>25</v>
      </c>
      <c r="F909" s="2" t="s">
        <v>17</v>
      </c>
      <c r="G909" s="2" t="s">
        <v>18</v>
      </c>
      <c r="H909" s="2" t="s">
        <v>19</v>
      </c>
      <c r="I909" s="2" t="s">
        <v>20</v>
      </c>
      <c r="J909">
        <v>2006</v>
      </c>
      <c r="K909" s="2" t="s">
        <v>53</v>
      </c>
      <c r="L909" s="2" t="s">
        <v>18</v>
      </c>
      <c r="M909" s="2" t="s">
        <v>18</v>
      </c>
      <c r="N909">
        <v>10</v>
      </c>
      <c r="O909">
        <v>0.25</v>
      </c>
      <c r="P909" s="2" t="s">
        <v>27</v>
      </c>
    </row>
    <row r="910" spans="1:16">
      <c r="A910">
        <v>908</v>
      </c>
      <c r="B910">
        <v>177</v>
      </c>
      <c r="C910">
        <v>388465.62800000003</v>
      </c>
      <c r="D910">
        <v>5514408.8150000004</v>
      </c>
      <c r="E910" s="2" t="s">
        <v>25</v>
      </c>
      <c r="F910" s="2" t="s">
        <v>17</v>
      </c>
      <c r="G910" s="2" t="s">
        <v>18</v>
      </c>
      <c r="H910" s="2" t="s">
        <v>19</v>
      </c>
      <c r="I910" s="2" t="s">
        <v>20</v>
      </c>
      <c r="J910">
        <v>2006</v>
      </c>
      <c r="K910" s="2" t="s">
        <v>53</v>
      </c>
      <c r="L910" s="2" t="s">
        <v>18</v>
      </c>
      <c r="M910" s="2" t="s">
        <v>18</v>
      </c>
      <c r="N910">
        <v>10</v>
      </c>
      <c r="O910">
        <v>0.25</v>
      </c>
      <c r="P910" s="2" t="s">
        <v>27</v>
      </c>
    </row>
    <row r="911" spans="1:16">
      <c r="A911">
        <v>909</v>
      </c>
      <c r="B911">
        <v>178</v>
      </c>
      <c r="C911">
        <v>388336.41</v>
      </c>
      <c r="D911">
        <v>5514387.2769999998</v>
      </c>
      <c r="E911" s="2" t="s">
        <v>25</v>
      </c>
      <c r="F911" s="2" t="s">
        <v>17</v>
      </c>
      <c r="G911" s="2" t="s">
        <v>18</v>
      </c>
      <c r="H911" s="2" t="s">
        <v>19</v>
      </c>
      <c r="I911" s="2" t="s">
        <v>20</v>
      </c>
      <c r="J911">
        <v>2006</v>
      </c>
      <c r="K911" s="2" t="s">
        <v>53</v>
      </c>
      <c r="L911" s="2" t="s">
        <v>18</v>
      </c>
      <c r="M911" s="2" t="s">
        <v>18</v>
      </c>
      <c r="N911">
        <v>10</v>
      </c>
      <c r="O911">
        <v>0.25</v>
      </c>
      <c r="P911" s="2" t="s">
        <v>27</v>
      </c>
    </row>
    <row r="912" spans="1:16">
      <c r="A912">
        <v>910</v>
      </c>
      <c r="B912">
        <v>179</v>
      </c>
      <c r="C912">
        <v>388297.71600000001</v>
      </c>
      <c r="D912">
        <v>5514332.2560000001</v>
      </c>
      <c r="E912" s="2" t="s">
        <v>25</v>
      </c>
      <c r="F912" s="2" t="s">
        <v>17</v>
      </c>
      <c r="G912" s="2" t="s">
        <v>18</v>
      </c>
      <c r="H912" s="2" t="s">
        <v>19</v>
      </c>
      <c r="I912" s="2" t="s">
        <v>20</v>
      </c>
      <c r="J912">
        <v>2006</v>
      </c>
      <c r="K912" s="2" t="s">
        <v>53</v>
      </c>
      <c r="L912" s="2" t="s">
        <v>18</v>
      </c>
      <c r="M912" s="2" t="s">
        <v>18</v>
      </c>
      <c r="N912">
        <v>10</v>
      </c>
      <c r="O912">
        <v>0.25</v>
      </c>
      <c r="P912" s="2" t="s">
        <v>27</v>
      </c>
    </row>
    <row r="913" spans="1:16">
      <c r="A913">
        <v>911</v>
      </c>
      <c r="B913">
        <v>180</v>
      </c>
      <c r="C913">
        <v>388164.39899999998</v>
      </c>
      <c r="D913">
        <v>5514415.8370000003</v>
      </c>
      <c r="E913" s="2" t="s">
        <v>25</v>
      </c>
      <c r="F913" s="2" t="s">
        <v>17</v>
      </c>
      <c r="G913" s="2" t="s">
        <v>18</v>
      </c>
      <c r="H913" s="2" t="s">
        <v>19</v>
      </c>
      <c r="I913" s="2" t="s">
        <v>20</v>
      </c>
      <c r="J913">
        <v>2006</v>
      </c>
      <c r="K913" s="2" t="s">
        <v>53</v>
      </c>
      <c r="L913" s="2" t="s">
        <v>18</v>
      </c>
      <c r="M913" s="2" t="s">
        <v>18</v>
      </c>
      <c r="N913">
        <v>10</v>
      </c>
      <c r="O913">
        <v>0.25</v>
      </c>
      <c r="P913" s="2" t="s">
        <v>27</v>
      </c>
    </row>
    <row r="914" spans="1:16">
      <c r="A914">
        <v>912</v>
      </c>
      <c r="B914">
        <v>181</v>
      </c>
      <c r="C914">
        <v>390270.69199999998</v>
      </c>
      <c r="D914">
        <v>5514838.483</v>
      </c>
      <c r="E914" s="2" t="s">
        <v>25</v>
      </c>
      <c r="F914" s="2" t="s">
        <v>17</v>
      </c>
      <c r="G914" s="2" t="s">
        <v>18</v>
      </c>
      <c r="H914" s="2" t="s">
        <v>19</v>
      </c>
      <c r="I914" s="2" t="s">
        <v>20</v>
      </c>
      <c r="J914">
        <v>2006</v>
      </c>
      <c r="K914" s="2" t="s">
        <v>53</v>
      </c>
      <c r="L914" s="2" t="s">
        <v>18</v>
      </c>
      <c r="M914" s="2" t="s">
        <v>18</v>
      </c>
      <c r="N914">
        <v>10</v>
      </c>
      <c r="O914">
        <v>0.25</v>
      </c>
      <c r="P914" s="2" t="s">
        <v>27</v>
      </c>
    </row>
    <row r="915" spans="1:16">
      <c r="A915">
        <v>913</v>
      </c>
      <c r="B915">
        <v>182</v>
      </c>
      <c r="C915">
        <v>390113.60399999999</v>
      </c>
      <c r="D915">
        <v>5514459.6150000002</v>
      </c>
      <c r="E915" s="2" t="s">
        <v>25</v>
      </c>
      <c r="F915" s="2" t="s">
        <v>17</v>
      </c>
      <c r="G915" s="2" t="s">
        <v>18</v>
      </c>
      <c r="H915" s="2" t="s">
        <v>19</v>
      </c>
      <c r="I915" s="2" t="s">
        <v>20</v>
      </c>
      <c r="J915">
        <v>2006</v>
      </c>
      <c r="K915" s="2" t="s">
        <v>53</v>
      </c>
      <c r="L915" s="2" t="s">
        <v>18</v>
      </c>
      <c r="M915" s="2" t="s">
        <v>18</v>
      </c>
      <c r="N915">
        <v>10</v>
      </c>
      <c r="O915">
        <v>0.25</v>
      </c>
      <c r="P915" s="2" t="s">
        <v>27</v>
      </c>
    </row>
    <row r="916" spans="1:16">
      <c r="A916">
        <v>914</v>
      </c>
      <c r="B916">
        <v>183</v>
      </c>
      <c r="C916">
        <v>390246.47200000001</v>
      </c>
      <c r="D916">
        <v>5514125.9519999996</v>
      </c>
      <c r="E916" s="2" t="s">
        <v>25</v>
      </c>
      <c r="F916" s="2" t="s">
        <v>17</v>
      </c>
      <c r="G916" s="2" t="s">
        <v>18</v>
      </c>
      <c r="H916" s="2" t="s">
        <v>19</v>
      </c>
      <c r="I916" s="2" t="s">
        <v>20</v>
      </c>
      <c r="J916">
        <v>2006</v>
      </c>
      <c r="K916" s="2" t="s">
        <v>53</v>
      </c>
      <c r="L916" s="2" t="s">
        <v>18</v>
      </c>
      <c r="M916" s="2" t="s">
        <v>18</v>
      </c>
      <c r="N916">
        <v>10</v>
      </c>
      <c r="O916">
        <v>0.25</v>
      </c>
      <c r="P916" s="2" t="s">
        <v>27</v>
      </c>
    </row>
    <row r="917" spans="1:16">
      <c r="A917">
        <v>915</v>
      </c>
      <c r="B917">
        <v>184</v>
      </c>
      <c r="C917">
        <v>390287.88</v>
      </c>
      <c r="D917">
        <v>5513949.2850000001</v>
      </c>
      <c r="E917" s="2" t="s">
        <v>25</v>
      </c>
      <c r="F917" s="2" t="s">
        <v>17</v>
      </c>
      <c r="G917" s="2" t="s">
        <v>18</v>
      </c>
      <c r="H917" s="2" t="s">
        <v>19</v>
      </c>
      <c r="I917" s="2" t="s">
        <v>20</v>
      </c>
      <c r="J917">
        <v>2006</v>
      </c>
      <c r="K917" s="2" t="s">
        <v>53</v>
      </c>
      <c r="L917" s="2" t="s">
        <v>18</v>
      </c>
      <c r="M917" s="2" t="s">
        <v>18</v>
      </c>
      <c r="N917">
        <v>10</v>
      </c>
      <c r="O917">
        <v>0.25</v>
      </c>
      <c r="P917" s="2" t="s">
        <v>27</v>
      </c>
    </row>
    <row r="918" spans="1:16">
      <c r="A918">
        <v>916</v>
      </c>
      <c r="B918">
        <v>185</v>
      </c>
      <c r="C918">
        <v>390625.83600000001</v>
      </c>
      <c r="D918">
        <v>5515329.0329999998</v>
      </c>
      <c r="E918" s="2" t="s">
        <v>25</v>
      </c>
      <c r="F918" s="2" t="s">
        <v>17</v>
      </c>
      <c r="G918" s="2" t="s">
        <v>18</v>
      </c>
      <c r="H918" s="2" t="s">
        <v>19</v>
      </c>
      <c r="I918" s="2" t="s">
        <v>20</v>
      </c>
      <c r="J918">
        <v>2006</v>
      </c>
      <c r="K918" s="2" t="s">
        <v>53</v>
      </c>
      <c r="L918" s="2" t="s">
        <v>18</v>
      </c>
      <c r="M918" s="2" t="s">
        <v>18</v>
      </c>
      <c r="N918">
        <v>10</v>
      </c>
      <c r="O918">
        <v>0.25</v>
      </c>
      <c r="P918" s="2" t="s">
        <v>27</v>
      </c>
    </row>
    <row r="919" spans="1:16">
      <c r="A919">
        <v>917</v>
      </c>
      <c r="B919">
        <v>186</v>
      </c>
      <c r="C919">
        <v>390188.40899999999</v>
      </c>
      <c r="D919">
        <v>5516406.1809999999</v>
      </c>
      <c r="E919" s="2" t="s">
        <v>25</v>
      </c>
      <c r="F919" s="2" t="s">
        <v>17</v>
      </c>
      <c r="G919" s="2" t="s">
        <v>18</v>
      </c>
      <c r="H919" s="2" t="s">
        <v>19</v>
      </c>
      <c r="I919" s="2" t="s">
        <v>20</v>
      </c>
      <c r="J919">
        <v>2006</v>
      </c>
      <c r="K919" s="2" t="s">
        <v>53</v>
      </c>
      <c r="L919" s="2" t="s">
        <v>18</v>
      </c>
      <c r="M919" s="2" t="s">
        <v>18</v>
      </c>
      <c r="N919">
        <v>10</v>
      </c>
      <c r="O919">
        <v>0.25</v>
      </c>
      <c r="P919" s="2" t="s">
        <v>27</v>
      </c>
    </row>
    <row r="920" spans="1:16">
      <c r="A920">
        <v>918</v>
      </c>
      <c r="B920">
        <v>187</v>
      </c>
      <c r="C920">
        <v>390056.86599999998</v>
      </c>
      <c r="D920">
        <v>5516222.7910000002</v>
      </c>
      <c r="E920" s="2" t="s">
        <v>25</v>
      </c>
      <c r="F920" s="2" t="s">
        <v>17</v>
      </c>
      <c r="G920" s="2" t="s">
        <v>18</v>
      </c>
      <c r="H920" s="2" t="s">
        <v>19</v>
      </c>
      <c r="I920" s="2" t="s">
        <v>20</v>
      </c>
      <c r="J920">
        <v>2006</v>
      </c>
      <c r="K920" s="2" t="s">
        <v>53</v>
      </c>
      <c r="L920" s="2" t="s">
        <v>18</v>
      </c>
      <c r="M920" s="2" t="s">
        <v>18</v>
      </c>
      <c r="N920">
        <v>10</v>
      </c>
      <c r="O920">
        <v>0.25</v>
      </c>
      <c r="P920" s="2" t="s">
        <v>27</v>
      </c>
    </row>
    <row r="921" spans="1:16">
      <c r="A921">
        <v>919</v>
      </c>
      <c r="B921">
        <v>188</v>
      </c>
      <c r="C921">
        <v>389913.33799999999</v>
      </c>
      <c r="D921">
        <v>5516261.1670000004</v>
      </c>
      <c r="E921" s="2" t="s">
        <v>25</v>
      </c>
      <c r="F921" s="2" t="s">
        <v>17</v>
      </c>
      <c r="G921" s="2" t="s">
        <v>18</v>
      </c>
      <c r="H921" s="2" t="s">
        <v>19</v>
      </c>
      <c r="I921" s="2" t="s">
        <v>20</v>
      </c>
      <c r="J921">
        <v>2006</v>
      </c>
      <c r="K921" s="2" t="s">
        <v>53</v>
      </c>
      <c r="L921" s="2" t="s">
        <v>18</v>
      </c>
      <c r="M921" s="2" t="s">
        <v>18</v>
      </c>
      <c r="N921">
        <v>10</v>
      </c>
      <c r="O921">
        <v>0.25</v>
      </c>
      <c r="P921" s="2" t="s">
        <v>27</v>
      </c>
    </row>
    <row r="922" spans="1:16">
      <c r="A922">
        <v>920</v>
      </c>
      <c r="B922">
        <v>189</v>
      </c>
      <c r="C922">
        <v>389864.00300000003</v>
      </c>
      <c r="D922">
        <v>5516072.7240000004</v>
      </c>
      <c r="E922" s="2" t="s">
        <v>25</v>
      </c>
      <c r="F922" s="2" t="s">
        <v>17</v>
      </c>
      <c r="G922" s="2" t="s">
        <v>18</v>
      </c>
      <c r="H922" s="2" t="s">
        <v>19</v>
      </c>
      <c r="I922" s="2" t="s">
        <v>20</v>
      </c>
      <c r="J922">
        <v>2006</v>
      </c>
      <c r="K922" s="2" t="s">
        <v>53</v>
      </c>
      <c r="L922" s="2" t="s">
        <v>18</v>
      </c>
      <c r="M922" s="2" t="s">
        <v>18</v>
      </c>
      <c r="N922">
        <v>10</v>
      </c>
      <c r="O922">
        <v>0.25</v>
      </c>
      <c r="P922" s="2" t="s">
        <v>27</v>
      </c>
    </row>
    <row r="923" spans="1:16">
      <c r="A923">
        <v>921</v>
      </c>
      <c r="B923">
        <v>190</v>
      </c>
      <c r="C923">
        <v>390840.62599999999</v>
      </c>
      <c r="D923">
        <v>5517298.6119999997</v>
      </c>
      <c r="E923" s="2" t="s">
        <v>25</v>
      </c>
      <c r="F923" s="2" t="s">
        <v>17</v>
      </c>
      <c r="G923" s="2" t="s">
        <v>18</v>
      </c>
      <c r="H923" s="2" t="s">
        <v>19</v>
      </c>
      <c r="I923" s="2" t="s">
        <v>20</v>
      </c>
      <c r="J923">
        <v>2006</v>
      </c>
      <c r="K923" s="2" t="s">
        <v>53</v>
      </c>
      <c r="L923" s="2" t="s">
        <v>18</v>
      </c>
      <c r="M923" s="2" t="s">
        <v>18</v>
      </c>
      <c r="N923">
        <v>10</v>
      </c>
      <c r="O923">
        <v>0.25</v>
      </c>
      <c r="P923" s="2" t="s">
        <v>27</v>
      </c>
    </row>
    <row r="924" spans="1:16">
      <c r="A924">
        <v>922</v>
      </c>
      <c r="B924">
        <v>191</v>
      </c>
      <c r="C924">
        <v>390744.163</v>
      </c>
      <c r="D924">
        <v>5517217.0590000004</v>
      </c>
      <c r="E924" s="2" t="s">
        <v>25</v>
      </c>
      <c r="F924" s="2" t="s">
        <v>17</v>
      </c>
      <c r="G924" s="2" t="s">
        <v>18</v>
      </c>
      <c r="H924" s="2" t="s">
        <v>19</v>
      </c>
      <c r="I924" s="2" t="s">
        <v>20</v>
      </c>
      <c r="J924">
        <v>2006</v>
      </c>
      <c r="K924" s="2" t="s">
        <v>53</v>
      </c>
      <c r="L924" s="2" t="s">
        <v>18</v>
      </c>
      <c r="M924" s="2" t="s">
        <v>18</v>
      </c>
      <c r="N924">
        <v>10</v>
      </c>
      <c r="O924">
        <v>0.25</v>
      </c>
      <c r="P924" s="2" t="s">
        <v>27</v>
      </c>
    </row>
    <row r="925" spans="1:16">
      <c r="A925">
        <v>923</v>
      </c>
      <c r="B925">
        <v>192</v>
      </c>
      <c r="C925">
        <v>390228.13400000002</v>
      </c>
      <c r="D925">
        <v>5517146.2439999999</v>
      </c>
      <c r="E925" s="2" t="s">
        <v>25</v>
      </c>
      <c r="F925" s="2" t="s">
        <v>17</v>
      </c>
      <c r="G925" s="2" t="s">
        <v>18</v>
      </c>
      <c r="H925" s="2" t="s">
        <v>19</v>
      </c>
      <c r="I925" s="2" t="s">
        <v>20</v>
      </c>
      <c r="J925">
        <v>2006</v>
      </c>
      <c r="K925" s="2" t="s">
        <v>53</v>
      </c>
      <c r="L925" s="2" t="s">
        <v>18</v>
      </c>
      <c r="M925" s="2" t="s">
        <v>18</v>
      </c>
      <c r="N925">
        <v>10</v>
      </c>
      <c r="O925">
        <v>0.25</v>
      </c>
      <c r="P925" s="2" t="s">
        <v>27</v>
      </c>
    </row>
    <row r="926" spans="1:16">
      <c r="A926">
        <v>924</v>
      </c>
      <c r="B926">
        <v>193</v>
      </c>
      <c r="C926">
        <v>389286.13900000002</v>
      </c>
      <c r="D926">
        <v>5516087.3990000002</v>
      </c>
      <c r="E926" s="2" t="s">
        <v>25</v>
      </c>
      <c r="F926" s="2" t="s">
        <v>17</v>
      </c>
      <c r="G926" s="2" t="s">
        <v>18</v>
      </c>
      <c r="H926" s="2" t="s">
        <v>19</v>
      </c>
      <c r="I926" s="2" t="s">
        <v>20</v>
      </c>
      <c r="J926">
        <v>2006</v>
      </c>
      <c r="K926" s="2" t="s">
        <v>53</v>
      </c>
      <c r="L926" s="2" t="s">
        <v>18</v>
      </c>
      <c r="M926" s="2" t="s">
        <v>18</v>
      </c>
      <c r="N926">
        <v>10</v>
      </c>
      <c r="O926">
        <v>0.25</v>
      </c>
      <c r="P926" s="2" t="s">
        <v>27</v>
      </c>
    </row>
    <row r="927" spans="1:16">
      <c r="A927">
        <v>925</v>
      </c>
      <c r="B927">
        <v>194</v>
      </c>
      <c r="C927">
        <v>388964.516</v>
      </c>
      <c r="D927">
        <v>5516325.4390000002</v>
      </c>
      <c r="E927" s="2" t="s">
        <v>25</v>
      </c>
      <c r="F927" s="2" t="s">
        <v>17</v>
      </c>
      <c r="G927" s="2" t="s">
        <v>18</v>
      </c>
      <c r="H927" s="2" t="s">
        <v>19</v>
      </c>
      <c r="I927" s="2" t="s">
        <v>20</v>
      </c>
      <c r="J927">
        <v>2006</v>
      </c>
      <c r="K927" s="2" t="s">
        <v>53</v>
      </c>
      <c r="L927" s="2" t="s">
        <v>18</v>
      </c>
      <c r="M927" s="2" t="s">
        <v>18</v>
      </c>
      <c r="N927">
        <v>10</v>
      </c>
      <c r="O927">
        <v>0.25</v>
      </c>
      <c r="P927" s="2" t="s">
        <v>27</v>
      </c>
    </row>
    <row r="928" spans="1:16">
      <c r="A928">
        <v>926</v>
      </c>
      <c r="B928">
        <v>195</v>
      </c>
      <c r="C928">
        <v>388764.592</v>
      </c>
      <c r="D928">
        <v>5516303.5209999997</v>
      </c>
      <c r="E928" s="2" t="s">
        <v>25</v>
      </c>
      <c r="F928" s="2" t="s">
        <v>17</v>
      </c>
      <c r="G928" s="2" t="s">
        <v>18</v>
      </c>
      <c r="H928" s="2" t="s">
        <v>19</v>
      </c>
      <c r="I928" s="2" t="s">
        <v>20</v>
      </c>
      <c r="J928">
        <v>2006</v>
      </c>
      <c r="K928" s="2" t="s">
        <v>53</v>
      </c>
      <c r="L928" s="2" t="s">
        <v>18</v>
      </c>
      <c r="M928" s="2" t="s">
        <v>18</v>
      </c>
      <c r="N928">
        <v>10</v>
      </c>
      <c r="O928">
        <v>0.25</v>
      </c>
      <c r="P928" s="2" t="s">
        <v>27</v>
      </c>
    </row>
    <row r="929" spans="1:16">
      <c r="A929">
        <v>927</v>
      </c>
      <c r="B929">
        <v>196</v>
      </c>
      <c r="C929">
        <v>388111.64500000002</v>
      </c>
      <c r="D929">
        <v>5515576.7939999998</v>
      </c>
      <c r="E929" s="2" t="s">
        <v>25</v>
      </c>
      <c r="F929" s="2" t="s">
        <v>17</v>
      </c>
      <c r="G929" s="2" t="s">
        <v>18</v>
      </c>
      <c r="H929" s="2" t="s">
        <v>19</v>
      </c>
      <c r="I929" s="2" t="s">
        <v>20</v>
      </c>
      <c r="J929">
        <v>2006</v>
      </c>
      <c r="K929" s="2" t="s">
        <v>53</v>
      </c>
      <c r="L929" s="2" t="s">
        <v>18</v>
      </c>
      <c r="M929" s="2" t="s">
        <v>18</v>
      </c>
      <c r="N929">
        <v>10</v>
      </c>
      <c r="O929">
        <v>0.25</v>
      </c>
      <c r="P929" s="2" t="s">
        <v>27</v>
      </c>
    </row>
    <row r="930" spans="1:16">
      <c r="A930">
        <v>928</v>
      </c>
      <c r="B930">
        <v>197</v>
      </c>
      <c r="C930">
        <v>390881.34299999999</v>
      </c>
      <c r="D930">
        <v>5514770.6960000005</v>
      </c>
      <c r="E930" s="2" t="s">
        <v>25</v>
      </c>
      <c r="F930" s="2" t="s">
        <v>17</v>
      </c>
      <c r="G930" s="2" t="s">
        <v>18</v>
      </c>
      <c r="H930" s="2" t="s">
        <v>19</v>
      </c>
      <c r="I930" s="2" t="s">
        <v>20</v>
      </c>
      <c r="J930">
        <v>2006</v>
      </c>
      <c r="K930" s="2" t="s">
        <v>53</v>
      </c>
      <c r="L930" s="2" t="s">
        <v>18</v>
      </c>
      <c r="M930" s="2" t="s">
        <v>18</v>
      </c>
      <c r="N930">
        <v>10</v>
      </c>
      <c r="O930">
        <v>0.25</v>
      </c>
      <c r="P930" s="2" t="s">
        <v>27</v>
      </c>
    </row>
    <row r="931" spans="1:16">
      <c r="A931">
        <v>929</v>
      </c>
      <c r="B931">
        <v>200</v>
      </c>
      <c r="C931">
        <v>387603.136</v>
      </c>
      <c r="D931">
        <v>5519732.824</v>
      </c>
      <c r="E931" s="2" t="s">
        <v>25</v>
      </c>
      <c r="F931" s="2" t="s">
        <v>17</v>
      </c>
      <c r="G931" s="2" t="s">
        <v>18</v>
      </c>
      <c r="H931" s="2" t="s">
        <v>19</v>
      </c>
      <c r="I931" s="2" t="s">
        <v>20</v>
      </c>
      <c r="J931">
        <v>2006</v>
      </c>
      <c r="K931" s="2" t="s">
        <v>54</v>
      </c>
      <c r="L931" s="2" t="s">
        <v>18</v>
      </c>
      <c r="M931" s="2" t="s">
        <v>18</v>
      </c>
      <c r="N931">
        <v>10</v>
      </c>
      <c r="O931">
        <v>0.25</v>
      </c>
      <c r="P931" s="2" t="s">
        <v>27</v>
      </c>
    </row>
    <row r="932" spans="1:16">
      <c r="A932">
        <v>930</v>
      </c>
      <c r="B932">
        <v>201</v>
      </c>
      <c r="C932">
        <v>387006.75099999999</v>
      </c>
      <c r="D932">
        <v>5519731.4919999996</v>
      </c>
      <c r="E932" s="2" t="s">
        <v>25</v>
      </c>
      <c r="F932" s="2" t="s">
        <v>17</v>
      </c>
      <c r="G932" s="2" t="s">
        <v>18</v>
      </c>
      <c r="H932" s="2" t="s">
        <v>19</v>
      </c>
      <c r="I932" s="2" t="s">
        <v>20</v>
      </c>
      <c r="J932">
        <v>2006</v>
      </c>
      <c r="K932" s="2" t="s">
        <v>54</v>
      </c>
      <c r="L932" s="2" t="s">
        <v>18</v>
      </c>
      <c r="M932" s="2" t="s">
        <v>18</v>
      </c>
      <c r="N932">
        <v>10</v>
      </c>
      <c r="O932">
        <v>0.25</v>
      </c>
      <c r="P932" s="2" t="s">
        <v>27</v>
      </c>
    </row>
    <row r="933" spans="1:16">
      <c r="A933">
        <v>931</v>
      </c>
      <c r="B933">
        <v>208</v>
      </c>
      <c r="C933">
        <v>381409.22100000002</v>
      </c>
      <c r="D933">
        <v>5520138.0779999997</v>
      </c>
      <c r="E933" s="2" t="s">
        <v>25</v>
      </c>
      <c r="F933" s="2" t="s">
        <v>17</v>
      </c>
      <c r="G933" s="2" t="s">
        <v>18</v>
      </c>
      <c r="H933" s="2" t="s">
        <v>19</v>
      </c>
      <c r="I933" s="2" t="s">
        <v>20</v>
      </c>
      <c r="J933">
        <v>2006</v>
      </c>
      <c r="K933" s="2" t="s">
        <v>52</v>
      </c>
      <c r="L933" s="2" t="s">
        <v>18</v>
      </c>
      <c r="M933" s="2" t="s">
        <v>18</v>
      </c>
      <c r="N933">
        <v>10</v>
      </c>
      <c r="O933">
        <v>0.25</v>
      </c>
      <c r="P933" s="2" t="s">
        <v>27</v>
      </c>
    </row>
    <row r="934" spans="1:16">
      <c r="A934">
        <v>932</v>
      </c>
      <c r="B934">
        <v>209</v>
      </c>
      <c r="C934">
        <v>381658.40500000003</v>
      </c>
      <c r="D934">
        <v>5520175.0690000001</v>
      </c>
      <c r="E934" s="2" t="s">
        <v>25</v>
      </c>
      <c r="F934" s="2" t="s">
        <v>17</v>
      </c>
      <c r="G934" s="2" t="s">
        <v>18</v>
      </c>
      <c r="H934" s="2" t="s">
        <v>19</v>
      </c>
      <c r="I934" s="2" t="s">
        <v>20</v>
      </c>
      <c r="J934">
        <v>2006</v>
      </c>
      <c r="K934" s="2" t="s">
        <v>52</v>
      </c>
      <c r="L934" s="2" t="s">
        <v>18</v>
      </c>
      <c r="M934" s="2" t="s">
        <v>18</v>
      </c>
      <c r="N934">
        <v>10</v>
      </c>
      <c r="O934">
        <v>0.25</v>
      </c>
      <c r="P934" s="2" t="s">
        <v>27</v>
      </c>
    </row>
    <row r="935" spans="1:16">
      <c r="A935">
        <v>933</v>
      </c>
      <c r="B935">
        <v>210</v>
      </c>
      <c r="C935">
        <v>382212.18099999998</v>
      </c>
      <c r="D935">
        <v>5520895.4359999998</v>
      </c>
      <c r="E935" s="2" t="s">
        <v>25</v>
      </c>
      <c r="F935" s="2" t="s">
        <v>17</v>
      </c>
      <c r="G935" s="2" t="s">
        <v>18</v>
      </c>
      <c r="H935" s="2" t="s">
        <v>19</v>
      </c>
      <c r="I935" s="2" t="s">
        <v>20</v>
      </c>
      <c r="J935">
        <v>2006</v>
      </c>
      <c r="K935" s="2" t="s">
        <v>52</v>
      </c>
      <c r="L935" s="2" t="s">
        <v>18</v>
      </c>
      <c r="M935" s="2" t="s">
        <v>18</v>
      </c>
      <c r="N935">
        <v>10</v>
      </c>
      <c r="O935">
        <v>0.25</v>
      </c>
      <c r="P935" s="2" t="s">
        <v>27</v>
      </c>
    </row>
    <row r="936" spans="1:16">
      <c r="A936">
        <v>934</v>
      </c>
      <c r="B936">
        <v>211</v>
      </c>
      <c r="C936">
        <v>383036.44199999998</v>
      </c>
      <c r="D936">
        <v>5520976.835</v>
      </c>
      <c r="E936" s="2" t="s">
        <v>25</v>
      </c>
      <c r="F936" s="2" t="s">
        <v>17</v>
      </c>
      <c r="G936" s="2" t="s">
        <v>18</v>
      </c>
      <c r="H936" s="2" t="s">
        <v>19</v>
      </c>
      <c r="I936" s="2" t="s">
        <v>20</v>
      </c>
      <c r="J936">
        <v>2006</v>
      </c>
      <c r="K936" s="2" t="s">
        <v>52</v>
      </c>
      <c r="L936" s="2" t="s">
        <v>18</v>
      </c>
      <c r="M936" s="2" t="s">
        <v>18</v>
      </c>
      <c r="N936">
        <v>10</v>
      </c>
      <c r="O936">
        <v>0.25</v>
      </c>
      <c r="P936" s="2" t="s">
        <v>27</v>
      </c>
    </row>
    <row r="937" spans="1:16">
      <c r="A937">
        <v>935</v>
      </c>
      <c r="B937">
        <v>212</v>
      </c>
      <c r="C937">
        <v>383696.73499999999</v>
      </c>
      <c r="D937">
        <v>5521318.4220000003</v>
      </c>
      <c r="E937" s="2" t="s">
        <v>25</v>
      </c>
      <c r="F937" s="2" t="s">
        <v>17</v>
      </c>
      <c r="G937" s="2" t="s">
        <v>18</v>
      </c>
      <c r="H937" s="2" t="s">
        <v>19</v>
      </c>
      <c r="I937" s="2" t="s">
        <v>20</v>
      </c>
      <c r="J937">
        <v>2006</v>
      </c>
      <c r="K937" s="2" t="s">
        <v>52</v>
      </c>
      <c r="L937" s="2" t="s">
        <v>18</v>
      </c>
      <c r="M937" s="2" t="s">
        <v>18</v>
      </c>
      <c r="N937">
        <v>10</v>
      </c>
      <c r="O937">
        <v>0.25</v>
      </c>
      <c r="P937" s="2" t="s">
        <v>27</v>
      </c>
    </row>
    <row r="938" spans="1:16">
      <c r="A938">
        <v>936</v>
      </c>
      <c r="B938">
        <v>213</v>
      </c>
      <c r="C938">
        <v>384006.91</v>
      </c>
      <c r="D938">
        <v>5521727.9029999999</v>
      </c>
      <c r="E938" s="2" t="s">
        <v>25</v>
      </c>
      <c r="F938" s="2" t="s">
        <v>17</v>
      </c>
      <c r="G938" s="2" t="s">
        <v>18</v>
      </c>
      <c r="H938" s="2" t="s">
        <v>19</v>
      </c>
      <c r="I938" s="2" t="s">
        <v>20</v>
      </c>
      <c r="J938">
        <v>2006</v>
      </c>
      <c r="K938" s="2" t="s">
        <v>52</v>
      </c>
      <c r="L938" s="2" t="s">
        <v>18</v>
      </c>
      <c r="M938" s="2" t="s">
        <v>18</v>
      </c>
      <c r="N938">
        <v>10</v>
      </c>
      <c r="O938">
        <v>0.25</v>
      </c>
      <c r="P938" s="2" t="s">
        <v>27</v>
      </c>
    </row>
    <row r="939" spans="1:16">
      <c r="A939">
        <v>937</v>
      </c>
      <c r="B939">
        <v>214</v>
      </c>
      <c r="C939">
        <v>383426.51899999997</v>
      </c>
      <c r="D939">
        <v>5521854.5939999996</v>
      </c>
      <c r="E939" s="2" t="s">
        <v>25</v>
      </c>
      <c r="F939" s="2" t="s">
        <v>17</v>
      </c>
      <c r="G939" s="2" t="s">
        <v>18</v>
      </c>
      <c r="H939" s="2" t="s">
        <v>19</v>
      </c>
      <c r="I939" s="2" t="s">
        <v>20</v>
      </c>
      <c r="J939">
        <v>2006</v>
      </c>
      <c r="K939" s="2" t="s">
        <v>52</v>
      </c>
      <c r="L939" s="2" t="s">
        <v>18</v>
      </c>
      <c r="M939" s="2" t="s">
        <v>18</v>
      </c>
      <c r="N939">
        <v>10</v>
      </c>
      <c r="O939">
        <v>0.25</v>
      </c>
      <c r="P939" s="2" t="s">
        <v>27</v>
      </c>
    </row>
    <row r="940" spans="1:16">
      <c r="A940">
        <v>938</v>
      </c>
      <c r="B940">
        <v>215</v>
      </c>
      <c r="C940">
        <v>383358.38799999998</v>
      </c>
      <c r="D940">
        <v>5522067.4620000003</v>
      </c>
      <c r="E940" s="2" t="s">
        <v>25</v>
      </c>
      <c r="F940" s="2" t="s">
        <v>17</v>
      </c>
      <c r="G940" s="2" t="s">
        <v>18</v>
      </c>
      <c r="H940" s="2" t="s">
        <v>19</v>
      </c>
      <c r="I940" s="2" t="s">
        <v>20</v>
      </c>
      <c r="J940">
        <v>2006</v>
      </c>
      <c r="K940" s="2" t="s">
        <v>52</v>
      </c>
      <c r="L940" s="2" t="s">
        <v>18</v>
      </c>
      <c r="M940" s="2" t="s">
        <v>18</v>
      </c>
      <c r="N940">
        <v>10</v>
      </c>
      <c r="O940">
        <v>0.25</v>
      </c>
      <c r="P940" s="2" t="s">
        <v>27</v>
      </c>
    </row>
    <row r="941" spans="1:16">
      <c r="A941">
        <v>939</v>
      </c>
      <c r="B941">
        <v>216</v>
      </c>
      <c r="C941">
        <v>382694.788</v>
      </c>
      <c r="D941">
        <v>5522151.6500000004</v>
      </c>
      <c r="E941" s="2" t="s">
        <v>25</v>
      </c>
      <c r="F941" s="2" t="s">
        <v>17</v>
      </c>
      <c r="G941" s="2" t="s">
        <v>18</v>
      </c>
      <c r="H941" s="2" t="s">
        <v>19</v>
      </c>
      <c r="I941" s="2" t="s">
        <v>20</v>
      </c>
      <c r="J941">
        <v>2006</v>
      </c>
      <c r="K941" s="2" t="s">
        <v>52</v>
      </c>
      <c r="L941" s="2" t="s">
        <v>18</v>
      </c>
      <c r="M941" s="2" t="s">
        <v>18</v>
      </c>
      <c r="N941">
        <v>10</v>
      </c>
      <c r="O941">
        <v>0.25</v>
      </c>
      <c r="P941" s="2" t="s">
        <v>27</v>
      </c>
    </row>
    <row r="942" spans="1:16">
      <c r="A942">
        <v>940</v>
      </c>
      <c r="B942">
        <v>217</v>
      </c>
      <c r="C942">
        <v>384027.52799999999</v>
      </c>
      <c r="D942">
        <v>5523120.898</v>
      </c>
      <c r="E942" s="2" t="s">
        <v>25</v>
      </c>
      <c r="F942" s="2" t="s">
        <v>17</v>
      </c>
      <c r="G942" s="2" t="s">
        <v>18</v>
      </c>
      <c r="H942" s="2" t="s">
        <v>19</v>
      </c>
      <c r="I942" s="2" t="s">
        <v>20</v>
      </c>
      <c r="J942">
        <v>2006</v>
      </c>
      <c r="K942" s="2" t="s">
        <v>52</v>
      </c>
      <c r="L942" s="2" t="s">
        <v>18</v>
      </c>
      <c r="M942" s="2" t="s">
        <v>18</v>
      </c>
      <c r="N942">
        <v>10</v>
      </c>
      <c r="O942">
        <v>0.25</v>
      </c>
      <c r="P942" s="2" t="s">
        <v>27</v>
      </c>
    </row>
    <row r="943" spans="1:16">
      <c r="A943">
        <v>941</v>
      </c>
      <c r="B943">
        <v>218</v>
      </c>
      <c r="C943">
        <v>385453.69300000003</v>
      </c>
      <c r="D943">
        <v>5521812.0259999996</v>
      </c>
      <c r="E943" s="2" t="s">
        <v>25</v>
      </c>
      <c r="F943" s="2" t="s">
        <v>17</v>
      </c>
      <c r="G943" s="2" t="s">
        <v>18</v>
      </c>
      <c r="H943" s="2" t="s">
        <v>19</v>
      </c>
      <c r="I943" s="2" t="s">
        <v>20</v>
      </c>
      <c r="J943">
        <v>2006</v>
      </c>
      <c r="K943" s="2" t="s">
        <v>54</v>
      </c>
      <c r="L943" s="2" t="s">
        <v>18</v>
      </c>
      <c r="M943" s="2" t="s">
        <v>18</v>
      </c>
      <c r="N943">
        <v>10</v>
      </c>
      <c r="O943">
        <v>0.25</v>
      </c>
      <c r="P943" s="2" t="s">
        <v>27</v>
      </c>
    </row>
    <row r="944" spans="1:16">
      <c r="A944">
        <v>942</v>
      </c>
      <c r="B944">
        <v>219</v>
      </c>
      <c r="C944">
        <v>385534.98</v>
      </c>
      <c r="D944">
        <v>5521775.5250000004</v>
      </c>
      <c r="E944" s="2" t="s">
        <v>25</v>
      </c>
      <c r="F944" s="2" t="s">
        <v>17</v>
      </c>
      <c r="G944" s="2" t="s">
        <v>18</v>
      </c>
      <c r="H944" s="2" t="s">
        <v>19</v>
      </c>
      <c r="I944" s="2" t="s">
        <v>20</v>
      </c>
      <c r="J944">
        <v>2006</v>
      </c>
      <c r="K944" s="2" t="s">
        <v>54</v>
      </c>
      <c r="L944" s="2" t="s">
        <v>18</v>
      </c>
      <c r="M944" s="2" t="s">
        <v>18</v>
      </c>
      <c r="N944">
        <v>10</v>
      </c>
      <c r="O944">
        <v>0.25</v>
      </c>
      <c r="P944" s="2" t="s">
        <v>27</v>
      </c>
    </row>
    <row r="945" spans="1:16">
      <c r="A945">
        <v>943</v>
      </c>
      <c r="B945">
        <v>220</v>
      </c>
      <c r="C945">
        <v>384628.75400000002</v>
      </c>
      <c r="D945">
        <v>5523958.3760000002</v>
      </c>
      <c r="E945" s="2" t="s">
        <v>25</v>
      </c>
      <c r="F945" s="2" t="s">
        <v>17</v>
      </c>
      <c r="G945" s="2" t="s">
        <v>18</v>
      </c>
      <c r="H945" s="2" t="s">
        <v>19</v>
      </c>
      <c r="I945" s="2" t="s">
        <v>20</v>
      </c>
      <c r="J945">
        <v>2006</v>
      </c>
      <c r="K945" s="2" t="s">
        <v>52</v>
      </c>
      <c r="L945" s="2" t="s">
        <v>18</v>
      </c>
      <c r="M945" s="2" t="s">
        <v>18</v>
      </c>
      <c r="N945">
        <v>10</v>
      </c>
      <c r="O945">
        <v>0.25</v>
      </c>
      <c r="P945" s="2" t="s">
        <v>27</v>
      </c>
    </row>
    <row r="946" spans="1:16">
      <c r="A946">
        <v>944</v>
      </c>
      <c r="B946">
        <v>221</v>
      </c>
      <c r="C946">
        <v>384097.38299999997</v>
      </c>
      <c r="D946">
        <v>5524051.0439999998</v>
      </c>
      <c r="E946" s="2" t="s">
        <v>25</v>
      </c>
      <c r="F946" s="2" t="s">
        <v>17</v>
      </c>
      <c r="G946" s="2" t="s">
        <v>18</v>
      </c>
      <c r="H946" s="2" t="s">
        <v>19</v>
      </c>
      <c r="I946" s="2" t="s">
        <v>20</v>
      </c>
      <c r="J946">
        <v>2006</v>
      </c>
      <c r="K946" s="2" t="s">
        <v>52</v>
      </c>
      <c r="L946" s="2" t="s">
        <v>18</v>
      </c>
      <c r="M946" s="2" t="s">
        <v>18</v>
      </c>
      <c r="N946">
        <v>10</v>
      </c>
      <c r="O946">
        <v>0.25</v>
      </c>
      <c r="P946" s="2" t="s">
        <v>27</v>
      </c>
    </row>
    <row r="947" spans="1:16">
      <c r="A947">
        <v>945</v>
      </c>
      <c r="B947">
        <v>222</v>
      </c>
      <c r="C947">
        <v>383400.39299999998</v>
      </c>
      <c r="D947">
        <v>5524538.1579999998</v>
      </c>
      <c r="E947" s="2" t="s">
        <v>25</v>
      </c>
      <c r="F947" s="2" t="s">
        <v>17</v>
      </c>
      <c r="G947" s="2" t="s">
        <v>18</v>
      </c>
      <c r="H947" s="2" t="s">
        <v>19</v>
      </c>
      <c r="I947" s="2" t="s">
        <v>20</v>
      </c>
      <c r="J947">
        <v>2006</v>
      </c>
      <c r="K947" s="2" t="s">
        <v>52</v>
      </c>
      <c r="L947" s="2" t="s">
        <v>18</v>
      </c>
      <c r="M947" s="2" t="s">
        <v>18</v>
      </c>
      <c r="N947">
        <v>10</v>
      </c>
      <c r="O947">
        <v>0.25</v>
      </c>
      <c r="P947" s="2" t="s">
        <v>27</v>
      </c>
    </row>
    <row r="948" spans="1:16">
      <c r="A948">
        <v>946</v>
      </c>
      <c r="B948">
        <v>223</v>
      </c>
      <c r="C948">
        <v>386696.962</v>
      </c>
      <c r="D948">
        <v>5524924.3590000002</v>
      </c>
      <c r="E948" s="2" t="s">
        <v>25</v>
      </c>
      <c r="F948" s="2" t="s">
        <v>17</v>
      </c>
      <c r="G948" s="2" t="s">
        <v>18</v>
      </c>
      <c r="H948" s="2" t="s">
        <v>19</v>
      </c>
      <c r="I948" s="2" t="s">
        <v>20</v>
      </c>
      <c r="J948">
        <v>2006</v>
      </c>
      <c r="K948" s="2" t="s">
        <v>54</v>
      </c>
      <c r="L948" s="2" t="s">
        <v>18</v>
      </c>
      <c r="M948" s="2" t="s">
        <v>18</v>
      </c>
      <c r="N948">
        <v>10</v>
      </c>
      <c r="O948">
        <v>0.25</v>
      </c>
      <c r="P948" s="2" t="s">
        <v>27</v>
      </c>
    </row>
    <row r="949" spans="1:16">
      <c r="A949">
        <v>947</v>
      </c>
      <c r="B949">
        <v>224</v>
      </c>
      <c r="C949">
        <v>386652.16600000003</v>
      </c>
      <c r="D949">
        <v>5525194.6349999998</v>
      </c>
      <c r="E949" s="2" t="s">
        <v>25</v>
      </c>
      <c r="F949" s="2" t="s">
        <v>17</v>
      </c>
      <c r="G949" s="2" t="s">
        <v>18</v>
      </c>
      <c r="H949" s="2" t="s">
        <v>19</v>
      </c>
      <c r="I949" s="2" t="s">
        <v>20</v>
      </c>
      <c r="J949">
        <v>2006</v>
      </c>
      <c r="K949" s="2" t="s">
        <v>54</v>
      </c>
      <c r="L949" s="2" t="s">
        <v>18</v>
      </c>
      <c r="M949" s="2" t="s">
        <v>18</v>
      </c>
      <c r="N949">
        <v>10</v>
      </c>
      <c r="O949">
        <v>0.25</v>
      </c>
      <c r="P949" s="2" t="s">
        <v>27</v>
      </c>
    </row>
    <row r="950" spans="1:16">
      <c r="A950">
        <v>948</v>
      </c>
      <c r="B950">
        <v>225</v>
      </c>
      <c r="C950">
        <v>386297.02</v>
      </c>
      <c r="D950">
        <v>5525492.6940000001</v>
      </c>
      <c r="E950" s="2" t="s">
        <v>25</v>
      </c>
      <c r="F950" s="2" t="s">
        <v>17</v>
      </c>
      <c r="G950" s="2" t="s">
        <v>18</v>
      </c>
      <c r="H950" s="2" t="s">
        <v>19</v>
      </c>
      <c r="I950" s="2" t="s">
        <v>20</v>
      </c>
      <c r="J950">
        <v>2006</v>
      </c>
      <c r="K950" s="2" t="s">
        <v>54</v>
      </c>
      <c r="L950" s="2" t="s">
        <v>18</v>
      </c>
      <c r="M950" s="2" t="s">
        <v>18</v>
      </c>
      <c r="N950">
        <v>10</v>
      </c>
      <c r="O950">
        <v>0.25</v>
      </c>
      <c r="P950" s="2" t="s">
        <v>27</v>
      </c>
    </row>
    <row r="951" spans="1:16">
      <c r="A951">
        <v>949</v>
      </c>
      <c r="B951">
        <v>226</v>
      </c>
      <c r="C951">
        <v>385961.31900000002</v>
      </c>
      <c r="D951">
        <v>5524891.5710000005</v>
      </c>
      <c r="E951" s="2" t="s">
        <v>25</v>
      </c>
      <c r="F951" s="2" t="s">
        <v>17</v>
      </c>
      <c r="G951" s="2" t="s">
        <v>18</v>
      </c>
      <c r="H951" s="2" t="s">
        <v>19</v>
      </c>
      <c r="I951" s="2" t="s">
        <v>20</v>
      </c>
      <c r="J951">
        <v>2006</v>
      </c>
      <c r="K951" s="2" t="s">
        <v>54</v>
      </c>
      <c r="L951" s="2" t="s">
        <v>18</v>
      </c>
      <c r="M951" s="2" t="s">
        <v>18</v>
      </c>
      <c r="N951">
        <v>10</v>
      </c>
      <c r="O951">
        <v>0.25</v>
      </c>
      <c r="P951" s="2" t="s">
        <v>27</v>
      </c>
    </row>
    <row r="952" spans="1:16">
      <c r="A952">
        <v>950</v>
      </c>
      <c r="B952">
        <v>227</v>
      </c>
      <c r="C952">
        <v>385901.71899999998</v>
      </c>
      <c r="D952">
        <v>5524962.4740000004</v>
      </c>
      <c r="E952" s="2" t="s">
        <v>25</v>
      </c>
      <c r="F952" s="2" t="s">
        <v>17</v>
      </c>
      <c r="G952" s="2" t="s">
        <v>18</v>
      </c>
      <c r="H952" s="2" t="s">
        <v>19</v>
      </c>
      <c r="I952" s="2" t="s">
        <v>20</v>
      </c>
      <c r="J952">
        <v>2006</v>
      </c>
      <c r="K952" s="2" t="s">
        <v>54</v>
      </c>
      <c r="L952" s="2" t="s">
        <v>18</v>
      </c>
      <c r="M952" s="2" t="s">
        <v>18</v>
      </c>
      <c r="N952">
        <v>10</v>
      </c>
      <c r="O952">
        <v>0.25</v>
      </c>
      <c r="P952" s="2" t="s">
        <v>27</v>
      </c>
    </row>
    <row r="953" spans="1:16">
      <c r="A953">
        <v>951</v>
      </c>
      <c r="B953">
        <v>228</v>
      </c>
      <c r="C953">
        <v>386293.19199999998</v>
      </c>
      <c r="D953">
        <v>5525495.784</v>
      </c>
      <c r="E953" s="2" t="s">
        <v>25</v>
      </c>
      <c r="F953" s="2" t="s">
        <v>17</v>
      </c>
      <c r="G953" s="2" t="s">
        <v>18</v>
      </c>
      <c r="H953" s="2" t="s">
        <v>19</v>
      </c>
      <c r="I953" s="2" t="s">
        <v>20</v>
      </c>
      <c r="J953">
        <v>2006</v>
      </c>
      <c r="K953" s="2" t="s">
        <v>54</v>
      </c>
      <c r="L953" s="2" t="s">
        <v>18</v>
      </c>
      <c r="M953" s="2" t="s">
        <v>18</v>
      </c>
      <c r="N953">
        <v>10</v>
      </c>
      <c r="O953">
        <v>0.25</v>
      </c>
      <c r="P953" s="2" t="s">
        <v>27</v>
      </c>
    </row>
    <row r="954" spans="1:16">
      <c r="A954">
        <v>952</v>
      </c>
      <c r="B954">
        <v>229</v>
      </c>
      <c r="C954">
        <v>386461.842</v>
      </c>
      <c r="D954">
        <v>5525881.4929999998</v>
      </c>
      <c r="E954" s="2" t="s">
        <v>25</v>
      </c>
      <c r="F954" s="2" t="s">
        <v>17</v>
      </c>
      <c r="G954" s="2" t="s">
        <v>18</v>
      </c>
      <c r="H954" s="2" t="s">
        <v>19</v>
      </c>
      <c r="I954" s="2" t="s">
        <v>20</v>
      </c>
      <c r="J954">
        <v>2006</v>
      </c>
      <c r="K954" s="2" t="s">
        <v>54</v>
      </c>
      <c r="L954" s="2" t="s">
        <v>18</v>
      </c>
      <c r="M954" s="2" t="s">
        <v>18</v>
      </c>
      <c r="N954">
        <v>10</v>
      </c>
      <c r="O954">
        <v>0.25</v>
      </c>
      <c r="P954" s="2" t="s">
        <v>27</v>
      </c>
    </row>
    <row r="955" spans="1:16">
      <c r="A955">
        <v>953</v>
      </c>
      <c r="B955">
        <v>230</v>
      </c>
      <c r="C955">
        <v>386517.92200000002</v>
      </c>
      <c r="D955">
        <v>5526034.6109999996</v>
      </c>
      <c r="E955" s="2" t="s">
        <v>25</v>
      </c>
      <c r="F955" s="2" t="s">
        <v>17</v>
      </c>
      <c r="G955" s="2" t="s">
        <v>18</v>
      </c>
      <c r="H955" s="2" t="s">
        <v>19</v>
      </c>
      <c r="I955" s="2" t="s">
        <v>20</v>
      </c>
      <c r="J955">
        <v>2006</v>
      </c>
      <c r="K955" s="2" t="s">
        <v>54</v>
      </c>
      <c r="L955" s="2" t="s">
        <v>18</v>
      </c>
      <c r="M955" s="2" t="s">
        <v>18</v>
      </c>
      <c r="N955">
        <v>10</v>
      </c>
      <c r="O955">
        <v>0.25</v>
      </c>
      <c r="P955" s="2" t="s">
        <v>27</v>
      </c>
    </row>
    <row r="956" spans="1:16">
      <c r="A956">
        <v>954</v>
      </c>
      <c r="B956">
        <v>231</v>
      </c>
      <c r="C956">
        <v>386606.28399999999</v>
      </c>
      <c r="D956">
        <v>5526346.3490000004</v>
      </c>
      <c r="E956" s="2" t="s">
        <v>25</v>
      </c>
      <c r="F956" s="2" t="s">
        <v>17</v>
      </c>
      <c r="G956" s="2" t="s">
        <v>18</v>
      </c>
      <c r="H956" s="2" t="s">
        <v>19</v>
      </c>
      <c r="I956" s="2" t="s">
        <v>20</v>
      </c>
      <c r="J956">
        <v>2006</v>
      </c>
      <c r="K956" s="2" t="s">
        <v>54</v>
      </c>
      <c r="L956" s="2" t="s">
        <v>18</v>
      </c>
      <c r="M956" s="2" t="s">
        <v>18</v>
      </c>
      <c r="N956">
        <v>10</v>
      </c>
      <c r="O956">
        <v>0.25</v>
      </c>
      <c r="P956" s="2" t="s">
        <v>27</v>
      </c>
    </row>
    <row r="957" spans="1:16">
      <c r="A957">
        <v>955</v>
      </c>
      <c r="B957">
        <v>232</v>
      </c>
      <c r="C957">
        <v>387124.34700000001</v>
      </c>
      <c r="D957">
        <v>5526677.2089999998</v>
      </c>
      <c r="E957" s="2" t="s">
        <v>25</v>
      </c>
      <c r="F957" s="2" t="s">
        <v>17</v>
      </c>
      <c r="G957" s="2" t="s">
        <v>18</v>
      </c>
      <c r="H957" s="2" t="s">
        <v>19</v>
      </c>
      <c r="I957" s="2" t="s">
        <v>20</v>
      </c>
      <c r="J957">
        <v>2006</v>
      </c>
      <c r="K957" s="2" t="s">
        <v>54</v>
      </c>
      <c r="L957" s="2" t="s">
        <v>18</v>
      </c>
      <c r="M957" s="2" t="s">
        <v>18</v>
      </c>
      <c r="N957">
        <v>10</v>
      </c>
      <c r="O957">
        <v>0.25</v>
      </c>
      <c r="P957" s="2" t="s">
        <v>27</v>
      </c>
    </row>
    <row r="958" spans="1:16">
      <c r="A958">
        <v>956</v>
      </c>
      <c r="B958">
        <v>233</v>
      </c>
      <c r="C958">
        <v>384489.66600000003</v>
      </c>
      <c r="D958">
        <v>5526170.7750000004</v>
      </c>
      <c r="E958" s="2" t="s">
        <v>25</v>
      </c>
      <c r="F958" s="2" t="s">
        <v>17</v>
      </c>
      <c r="G958" s="2" t="s">
        <v>18</v>
      </c>
      <c r="H958" s="2" t="s">
        <v>19</v>
      </c>
      <c r="I958" s="2" t="s">
        <v>20</v>
      </c>
      <c r="J958">
        <v>2006</v>
      </c>
      <c r="K958" s="2" t="s">
        <v>52</v>
      </c>
      <c r="L958" s="2" t="s">
        <v>18</v>
      </c>
      <c r="M958" s="2" t="s">
        <v>18</v>
      </c>
      <c r="N958">
        <v>10</v>
      </c>
      <c r="O958">
        <v>0.25</v>
      </c>
      <c r="P958" s="2" t="s">
        <v>27</v>
      </c>
    </row>
    <row r="959" spans="1:16">
      <c r="A959">
        <v>957</v>
      </c>
      <c r="B959">
        <v>234</v>
      </c>
      <c r="C959">
        <v>387747.70699999999</v>
      </c>
      <c r="D959">
        <v>5526851.7659999998</v>
      </c>
      <c r="E959" s="2" t="s">
        <v>25</v>
      </c>
      <c r="F959" s="2" t="s">
        <v>17</v>
      </c>
      <c r="G959" s="2" t="s">
        <v>18</v>
      </c>
      <c r="H959" s="2" t="s">
        <v>19</v>
      </c>
      <c r="I959" s="2" t="s">
        <v>20</v>
      </c>
      <c r="J959">
        <v>2006</v>
      </c>
      <c r="K959" s="2" t="s">
        <v>54</v>
      </c>
      <c r="L959" s="2" t="s">
        <v>18</v>
      </c>
      <c r="M959" s="2" t="s">
        <v>18</v>
      </c>
      <c r="N959">
        <v>10</v>
      </c>
      <c r="O959">
        <v>0.25</v>
      </c>
      <c r="P959" s="2" t="s">
        <v>27</v>
      </c>
    </row>
    <row r="960" spans="1:16">
      <c r="A960">
        <v>958</v>
      </c>
      <c r="B960">
        <v>236</v>
      </c>
      <c r="C960">
        <v>383522.25699999998</v>
      </c>
      <c r="D960">
        <v>5524943.3020000001</v>
      </c>
      <c r="E960" s="2" t="s">
        <v>25</v>
      </c>
      <c r="F960" s="2" t="s">
        <v>17</v>
      </c>
      <c r="G960" s="2" t="s">
        <v>18</v>
      </c>
      <c r="H960" s="2" t="s">
        <v>19</v>
      </c>
      <c r="I960" s="2" t="s">
        <v>20</v>
      </c>
      <c r="J960">
        <v>2006</v>
      </c>
      <c r="K960" s="2" t="s">
        <v>52</v>
      </c>
      <c r="L960" s="2" t="s">
        <v>18</v>
      </c>
      <c r="M960" s="2" t="s">
        <v>18</v>
      </c>
      <c r="N960">
        <v>10</v>
      </c>
      <c r="O960">
        <v>0.25</v>
      </c>
      <c r="P960" s="2" t="s">
        <v>27</v>
      </c>
    </row>
    <row r="961" spans="1:16">
      <c r="A961">
        <v>959</v>
      </c>
      <c r="B961">
        <v>237</v>
      </c>
      <c r="C961">
        <v>386597.78499999997</v>
      </c>
      <c r="D961">
        <v>5526337.1900000004</v>
      </c>
      <c r="E961" s="2" t="s">
        <v>25</v>
      </c>
      <c r="F961" s="2" t="s">
        <v>17</v>
      </c>
      <c r="G961" s="2" t="s">
        <v>18</v>
      </c>
      <c r="H961" s="2" t="s">
        <v>19</v>
      </c>
      <c r="I961" s="2" t="s">
        <v>20</v>
      </c>
      <c r="J961">
        <v>2006</v>
      </c>
      <c r="K961" s="2" t="s">
        <v>54</v>
      </c>
      <c r="L961" s="2" t="s">
        <v>18</v>
      </c>
      <c r="M961" s="2" t="s">
        <v>18</v>
      </c>
      <c r="N961">
        <v>10</v>
      </c>
      <c r="O961">
        <v>0.25</v>
      </c>
      <c r="P961" s="2" t="s">
        <v>27</v>
      </c>
    </row>
    <row r="962" spans="1:16">
      <c r="A962">
        <v>960</v>
      </c>
      <c r="B962">
        <v>238</v>
      </c>
      <c r="C962">
        <v>385857.86499999999</v>
      </c>
      <c r="D962">
        <v>5523374.7549999999</v>
      </c>
      <c r="E962" s="2" t="s">
        <v>25</v>
      </c>
      <c r="F962" s="2" t="s">
        <v>17</v>
      </c>
      <c r="G962" s="2" t="s">
        <v>18</v>
      </c>
      <c r="H962" s="2" t="s">
        <v>19</v>
      </c>
      <c r="I962" s="2" t="s">
        <v>20</v>
      </c>
      <c r="J962">
        <v>2006</v>
      </c>
      <c r="K962" s="2" t="s">
        <v>54</v>
      </c>
      <c r="L962" s="2" t="s">
        <v>18</v>
      </c>
      <c r="M962" s="2" t="s">
        <v>18</v>
      </c>
      <c r="N962">
        <v>10</v>
      </c>
      <c r="O962">
        <v>0.25</v>
      </c>
      <c r="P962" s="2" t="s">
        <v>27</v>
      </c>
    </row>
    <row r="963" spans="1:16">
      <c r="A963">
        <v>961</v>
      </c>
      <c r="B963">
        <v>239</v>
      </c>
      <c r="C963">
        <v>387288.10100000002</v>
      </c>
      <c r="D963">
        <v>5523690.6409999998</v>
      </c>
      <c r="E963" s="2" t="s">
        <v>25</v>
      </c>
      <c r="F963" s="2" t="s">
        <v>17</v>
      </c>
      <c r="G963" s="2" t="s">
        <v>18</v>
      </c>
      <c r="H963" s="2" t="s">
        <v>19</v>
      </c>
      <c r="I963" s="2" t="s">
        <v>20</v>
      </c>
      <c r="J963">
        <v>2006</v>
      </c>
      <c r="K963" s="2" t="s">
        <v>54</v>
      </c>
      <c r="L963" s="2" t="s">
        <v>18</v>
      </c>
      <c r="M963" s="2" t="s">
        <v>18</v>
      </c>
      <c r="N963">
        <v>10</v>
      </c>
      <c r="O963">
        <v>0.25</v>
      </c>
      <c r="P963" s="2" t="s">
        <v>27</v>
      </c>
    </row>
    <row r="964" spans="1:16">
      <c r="A964">
        <v>962</v>
      </c>
      <c r="B964">
        <v>29</v>
      </c>
      <c r="C964">
        <v>465934.50599999999</v>
      </c>
      <c r="D964">
        <v>5434117.8509999998</v>
      </c>
      <c r="E964" s="2" t="s">
        <v>16</v>
      </c>
      <c r="F964" s="2" t="s">
        <v>17</v>
      </c>
      <c r="G964" s="2" t="s">
        <v>18</v>
      </c>
      <c r="H964" s="2" t="s">
        <v>19</v>
      </c>
      <c r="I964" s="2" t="s">
        <v>20</v>
      </c>
      <c r="J964">
        <v>2006</v>
      </c>
      <c r="K964" s="2" t="s">
        <v>55</v>
      </c>
      <c r="L964" s="2" t="s">
        <v>18</v>
      </c>
      <c r="M964" s="2" t="s">
        <v>18</v>
      </c>
      <c r="N964">
        <v>10</v>
      </c>
      <c r="O964">
        <v>0.25</v>
      </c>
      <c r="P964" s="2" t="s">
        <v>22</v>
      </c>
    </row>
    <row r="965" spans="1:16">
      <c r="A965">
        <v>963</v>
      </c>
      <c r="B965">
        <v>30</v>
      </c>
      <c r="C965">
        <v>465363.67099999997</v>
      </c>
      <c r="D965">
        <v>5433038.6169999996</v>
      </c>
      <c r="E965" s="2" t="s">
        <v>16</v>
      </c>
      <c r="F965" s="2" t="s">
        <v>17</v>
      </c>
      <c r="G965" s="2" t="s">
        <v>18</v>
      </c>
      <c r="H965" s="2" t="s">
        <v>19</v>
      </c>
      <c r="I965" s="2" t="s">
        <v>20</v>
      </c>
      <c r="J965">
        <v>2006</v>
      </c>
      <c r="K965" s="2" t="s">
        <v>55</v>
      </c>
      <c r="L965" s="2" t="s">
        <v>18</v>
      </c>
      <c r="M965" s="2" t="s">
        <v>18</v>
      </c>
      <c r="N965">
        <v>10</v>
      </c>
      <c r="O965">
        <v>0.25</v>
      </c>
      <c r="P965" s="2" t="s">
        <v>22</v>
      </c>
    </row>
    <row r="966" spans="1:16">
      <c r="A966">
        <v>964</v>
      </c>
      <c r="B966">
        <v>31</v>
      </c>
      <c r="C966">
        <v>464893.43900000001</v>
      </c>
      <c r="D966">
        <v>5433361.1229999997</v>
      </c>
      <c r="E966" s="2" t="s">
        <v>16</v>
      </c>
      <c r="F966" s="2" t="s">
        <v>17</v>
      </c>
      <c r="G966" s="2" t="s">
        <v>18</v>
      </c>
      <c r="H966" s="2" t="s">
        <v>19</v>
      </c>
      <c r="I966" s="2" t="s">
        <v>20</v>
      </c>
      <c r="J966">
        <v>2006</v>
      </c>
      <c r="K966" s="2" t="s">
        <v>55</v>
      </c>
      <c r="L966" s="2" t="s">
        <v>18</v>
      </c>
      <c r="M966" s="2" t="s">
        <v>18</v>
      </c>
      <c r="N966">
        <v>10</v>
      </c>
      <c r="O966">
        <v>0.25</v>
      </c>
      <c r="P966" s="2" t="s">
        <v>22</v>
      </c>
    </row>
    <row r="967" spans="1:16">
      <c r="A967">
        <v>965</v>
      </c>
      <c r="B967">
        <v>35</v>
      </c>
      <c r="C967">
        <v>461449.20899999997</v>
      </c>
      <c r="D967">
        <v>5437258.8870000001</v>
      </c>
      <c r="E967" s="2" t="s">
        <v>16</v>
      </c>
      <c r="F967" s="2" t="s">
        <v>17</v>
      </c>
      <c r="G967" s="2" t="s">
        <v>18</v>
      </c>
      <c r="H967" s="2" t="s">
        <v>19</v>
      </c>
      <c r="I967" s="2" t="s">
        <v>20</v>
      </c>
      <c r="J967">
        <v>2006</v>
      </c>
      <c r="K967" s="2" t="s">
        <v>55</v>
      </c>
      <c r="L967" s="2" t="s">
        <v>18</v>
      </c>
      <c r="M967" s="2" t="s">
        <v>18</v>
      </c>
      <c r="N967">
        <v>10</v>
      </c>
      <c r="O967">
        <v>0.25</v>
      </c>
      <c r="P967" s="2" t="s">
        <v>22</v>
      </c>
    </row>
    <row r="968" spans="1:16">
      <c r="A968">
        <v>966</v>
      </c>
      <c r="B968">
        <v>36</v>
      </c>
      <c r="C968">
        <v>461322.03100000002</v>
      </c>
      <c r="D968">
        <v>5436132.3049999997</v>
      </c>
      <c r="E968" s="2" t="s">
        <v>16</v>
      </c>
      <c r="F968" s="2" t="s">
        <v>17</v>
      </c>
      <c r="G968" s="2" t="s">
        <v>18</v>
      </c>
      <c r="H968" s="2" t="s">
        <v>19</v>
      </c>
      <c r="I968" s="2" t="s">
        <v>20</v>
      </c>
      <c r="J968">
        <v>2006</v>
      </c>
      <c r="K968" s="2" t="s">
        <v>55</v>
      </c>
      <c r="L968" s="2" t="s">
        <v>18</v>
      </c>
      <c r="M968" s="2" t="s">
        <v>18</v>
      </c>
      <c r="N968">
        <v>10</v>
      </c>
      <c r="O968">
        <v>0.25</v>
      </c>
      <c r="P968" s="2" t="s">
        <v>22</v>
      </c>
    </row>
    <row r="969" spans="1:16">
      <c r="A969">
        <v>967</v>
      </c>
      <c r="B969">
        <v>59</v>
      </c>
      <c r="C969">
        <v>467686.29599999997</v>
      </c>
      <c r="D969">
        <v>5430063.0729999999</v>
      </c>
      <c r="E969" s="2" t="s">
        <v>16</v>
      </c>
      <c r="F969" s="2" t="s">
        <v>17</v>
      </c>
      <c r="G969" s="2" t="s">
        <v>18</v>
      </c>
      <c r="H969" s="2" t="s">
        <v>19</v>
      </c>
      <c r="I969" s="2" t="s">
        <v>20</v>
      </c>
      <c r="J969">
        <v>2006</v>
      </c>
      <c r="K969" s="2" t="s">
        <v>55</v>
      </c>
      <c r="L969" s="2" t="s">
        <v>18</v>
      </c>
      <c r="M969" s="2" t="s">
        <v>18</v>
      </c>
      <c r="N969">
        <v>10</v>
      </c>
      <c r="O969">
        <v>0.25</v>
      </c>
      <c r="P969" s="2" t="s">
        <v>22</v>
      </c>
    </row>
    <row r="970" spans="1:16">
      <c r="A970">
        <v>968</v>
      </c>
      <c r="B970">
        <v>60</v>
      </c>
      <c r="C970">
        <v>468315.30200000003</v>
      </c>
      <c r="D970">
        <v>5430063.2340000002</v>
      </c>
      <c r="E970" s="2" t="s">
        <v>16</v>
      </c>
      <c r="F970" s="2" t="s">
        <v>17</v>
      </c>
      <c r="G970" s="2" t="s">
        <v>18</v>
      </c>
      <c r="H970" s="2" t="s">
        <v>19</v>
      </c>
      <c r="I970" s="2" t="s">
        <v>20</v>
      </c>
      <c r="J970">
        <v>2006</v>
      </c>
      <c r="K970" s="2" t="s">
        <v>55</v>
      </c>
      <c r="L970" s="2" t="s">
        <v>18</v>
      </c>
      <c r="M970" s="2" t="s">
        <v>18</v>
      </c>
      <c r="N970">
        <v>10</v>
      </c>
      <c r="O970">
        <v>0.25</v>
      </c>
      <c r="P970" s="2" t="s">
        <v>22</v>
      </c>
    </row>
    <row r="971" spans="1:16">
      <c r="A971">
        <v>969</v>
      </c>
      <c r="B971">
        <v>61</v>
      </c>
      <c r="C971">
        <v>468296.04300000001</v>
      </c>
      <c r="D971">
        <v>5430243.6220000004</v>
      </c>
      <c r="E971" s="2" t="s">
        <v>16</v>
      </c>
      <c r="F971" s="2" t="s">
        <v>17</v>
      </c>
      <c r="G971" s="2" t="s">
        <v>18</v>
      </c>
      <c r="H971" s="2" t="s">
        <v>19</v>
      </c>
      <c r="I971" s="2" t="s">
        <v>20</v>
      </c>
      <c r="J971">
        <v>2006</v>
      </c>
      <c r="K971" s="2" t="s">
        <v>55</v>
      </c>
      <c r="L971" s="2" t="s">
        <v>18</v>
      </c>
      <c r="M971" s="2" t="s">
        <v>18</v>
      </c>
      <c r="N971">
        <v>10</v>
      </c>
      <c r="O971">
        <v>0.25</v>
      </c>
      <c r="P971" s="2" t="s">
        <v>22</v>
      </c>
    </row>
    <row r="972" spans="1:16">
      <c r="A972">
        <v>970</v>
      </c>
      <c r="B972">
        <v>67</v>
      </c>
      <c r="C972">
        <v>461957.712</v>
      </c>
      <c r="D972">
        <v>5428147.9139999999</v>
      </c>
      <c r="E972" s="2" t="s">
        <v>16</v>
      </c>
      <c r="F972" s="2" t="s">
        <v>17</v>
      </c>
      <c r="G972" s="2" t="s">
        <v>18</v>
      </c>
      <c r="H972" s="2" t="s">
        <v>19</v>
      </c>
      <c r="I972" s="2" t="s">
        <v>20</v>
      </c>
      <c r="J972">
        <v>2006</v>
      </c>
      <c r="K972" s="2" t="s">
        <v>55</v>
      </c>
      <c r="L972" s="2" t="s">
        <v>18</v>
      </c>
      <c r="M972" s="2" t="s">
        <v>18</v>
      </c>
      <c r="N972">
        <v>10</v>
      </c>
      <c r="O972">
        <v>0.25</v>
      </c>
      <c r="P972" s="2" t="s">
        <v>22</v>
      </c>
    </row>
    <row r="973" spans="1:16">
      <c r="A973">
        <v>971</v>
      </c>
      <c r="B973">
        <v>68</v>
      </c>
      <c r="C973">
        <v>463881.59</v>
      </c>
      <c r="D973">
        <v>5428484.1749999998</v>
      </c>
      <c r="E973" s="2" t="s">
        <v>16</v>
      </c>
      <c r="F973" s="2" t="s">
        <v>17</v>
      </c>
      <c r="G973" s="2" t="s">
        <v>18</v>
      </c>
      <c r="H973" s="2" t="s">
        <v>19</v>
      </c>
      <c r="I973" s="2" t="s">
        <v>20</v>
      </c>
      <c r="J973">
        <v>2006</v>
      </c>
      <c r="K973" s="2" t="s">
        <v>55</v>
      </c>
      <c r="L973" s="2" t="s">
        <v>18</v>
      </c>
      <c r="M973" s="2" t="s">
        <v>18</v>
      </c>
      <c r="N973">
        <v>10</v>
      </c>
      <c r="O973">
        <v>0.25</v>
      </c>
      <c r="P973" s="2" t="s">
        <v>22</v>
      </c>
    </row>
    <row r="974" spans="1:16">
      <c r="A974">
        <v>972</v>
      </c>
      <c r="B974">
        <v>69</v>
      </c>
      <c r="C974">
        <v>464900.01699999999</v>
      </c>
      <c r="D974">
        <v>5428277.0880000005</v>
      </c>
      <c r="E974" s="2" t="s">
        <v>16</v>
      </c>
      <c r="F974" s="2" t="s">
        <v>17</v>
      </c>
      <c r="G974" s="2" t="s">
        <v>18</v>
      </c>
      <c r="H974" s="2" t="s">
        <v>19</v>
      </c>
      <c r="I974" s="2" t="s">
        <v>20</v>
      </c>
      <c r="J974">
        <v>2006</v>
      </c>
      <c r="K974" s="2" t="s">
        <v>55</v>
      </c>
      <c r="L974" s="2" t="s">
        <v>18</v>
      </c>
      <c r="M974" s="2" t="s">
        <v>18</v>
      </c>
      <c r="N974">
        <v>10</v>
      </c>
      <c r="O974">
        <v>0.25</v>
      </c>
      <c r="P974" s="2" t="s">
        <v>22</v>
      </c>
    </row>
    <row r="975" spans="1:16">
      <c r="A975">
        <v>973</v>
      </c>
      <c r="B975">
        <v>70</v>
      </c>
      <c r="C975">
        <v>465322.549</v>
      </c>
      <c r="D975">
        <v>5428876.8779999996</v>
      </c>
      <c r="E975" s="2" t="s">
        <v>16</v>
      </c>
      <c r="F975" s="2" t="s">
        <v>17</v>
      </c>
      <c r="G975" s="2" t="s">
        <v>18</v>
      </c>
      <c r="H975" s="2" t="s">
        <v>19</v>
      </c>
      <c r="I975" s="2" t="s">
        <v>20</v>
      </c>
      <c r="J975">
        <v>2006</v>
      </c>
      <c r="K975" s="2" t="s">
        <v>55</v>
      </c>
      <c r="L975" s="2" t="s">
        <v>18</v>
      </c>
      <c r="M975" s="2" t="s">
        <v>18</v>
      </c>
      <c r="N975">
        <v>10</v>
      </c>
      <c r="O975">
        <v>0.25</v>
      </c>
      <c r="P975" s="2" t="s">
        <v>22</v>
      </c>
    </row>
    <row r="976" spans="1:16">
      <c r="A976">
        <v>974</v>
      </c>
      <c r="B976">
        <v>17</v>
      </c>
      <c r="C976">
        <v>475507.31199999998</v>
      </c>
      <c r="D976">
        <v>5434332.9749999996</v>
      </c>
      <c r="E976" s="2" t="s">
        <v>25</v>
      </c>
      <c r="F976" s="2" t="s">
        <v>17</v>
      </c>
      <c r="G976" s="2" t="s">
        <v>18</v>
      </c>
      <c r="H976" s="2" t="s">
        <v>19</v>
      </c>
      <c r="I976" s="2" t="s">
        <v>20</v>
      </c>
      <c r="J976">
        <v>2006</v>
      </c>
      <c r="K976" s="2" t="s">
        <v>44</v>
      </c>
      <c r="L976" s="2" t="s">
        <v>18</v>
      </c>
      <c r="M976" s="2" t="s">
        <v>18</v>
      </c>
      <c r="N976">
        <v>10</v>
      </c>
      <c r="O976">
        <v>0.25</v>
      </c>
      <c r="P976" s="2" t="s">
        <v>27</v>
      </c>
    </row>
    <row r="977" spans="1:16">
      <c r="A977">
        <v>975</v>
      </c>
      <c r="B977">
        <v>18</v>
      </c>
      <c r="C977">
        <v>475248.89500000002</v>
      </c>
      <c r="D977">
        <v>5433530.0420000004</v>
      </c>
      <c r="E977" s="2" t="s">
        <v>25</v>
      </c>
      <c r="F977" s="2" t="s">
        <v>17</v>
      </c>
      <c r="G977" s="2" t="s">
        <v>18</v>
      </c>
      <c r="H977" s="2" t="s">
        <v>19</v>
      </c>
      <c r="I977" s="2" t="s">
        <v>20</v>
      </c>
      <c r="J977">
        <v>2006</v>
      </c>
      <c r="K977" s="2" t="s">
        <v>44</v>
      </c>
      <c r="L977" s="2" t="s">
        <v>18</v>
      </c>
      <c r="M977" s="2" t="s">
        <v>18</v>
      </c>
      <c r="N977">
        <v>10</v>
      </c>
      <c r="O977">
        <v>0.25</v>
      </c>
      <c r="P977" s="2" t="s">
        <v>27</v>
      </c>
    </row>
    <row r="978" spans="1:16">
      <c r="A978">
        <v>976</v>
      </c>
      <c r="B978">
        <v>19</v>
      </c>
      <c r="C978">
        <v>475400.63400000002</v>
      </c>
      <c r="D978">
        <v>5432944.2450000001</v>
      </c>
      <c r="E978" s="2" t="s">
        <v>25</v>
      </c>
      <c r="F978" s="2" t="s">
        <v>17</v>
      </c>
      <c r="G978" s="2" t="s">
        <v>18</v>
      </c>
      <c r="H978" s="2" t="s">
        <v>19</v>
      </c>
      <c r="I978" s="2" t="s">
        <v>20</v>
      </c>
      <c r="J978">
        <v>2006</v>
      </c>
      <c r="K978" s="2" t="s">
        <v>44</v>
      </c>
      <c r="L978" s="2" t="s">
        <v>18</v>
      </c>
      <c r="M978" s="2" t="s">
        <v>18</v>
      </c>
      <c r="N978">
        <v>10</v>
      </c>
      <c r="O978">
        <v>0.25</v>
      </c>
      <c r="P978" s="2" t="s">
        <v>27</v>
      </c>
    </row>
    <row r="979" spans="1:16">
      <c r="A979">
        <v>977</v>
      </c>
      <c r="B979">
        <v>40</v>
      </c>
      <c r="C979">
        <v>475710.98</v>
      </c>
      <c r="D979">
        <v>5429817.3559999997</v>
      </c>
      <c r="E979" s="2" t="s">
        <v>25</v>
      </c>
      <c r="F979" s="2" t="s">
        <v>17</v>
      </c>
      <c r="G979" s="2" t="s">
        <v>18</v>
      </c>
      <c r="H979" s="2" t="s">
        <v>19</v>
      </c>
      <c r="I979" s="2" t="s">
        <v>20</v>
      </c>
      <c r="J979">
        <v>2006</v>
      </c>
      <c r="K979" s="2" t="s">
        <v>44</v>
      </c>
      <c r="L979" s="2" t="s">
        <v>18</v>
      </c>
      <c r="M979" s="2" t="s">
        <v>18</v>
      </c>
      <c r="N979">
        <v>10</v>
      </c>
      <c r="O979">
        <v>0.25</v>
      </c>
      <c r="P979" s="2" t="s">
        <v>27</v>
      </c>
    </row>
    <row r="980" spans="1:16">
      <c r="A980">
        <v>978</v>
      </c>
      <c r="B980">
        <v>1</v>
      </c>
      <c r="C980">
        <v>474438.62</v>
      </c>
      <c r="D980">
        <v>5435726.3499999996</v>
      </c>
      <c r="E980" s="2" t="s">
        <v>25</v>
      </c>
      <c r="F980" s="2" t="s">
        <v>17</v>
      </c>
      <c r="G980" s="2" t="s">
        <v>18</v>
      </c>
      <c r="H980" s="2" t="s">
        <v>19</v>
      </c>
      <c r="I980" s="2" t="s">
        <v>20</v>
      </c>
      <c r="J980">
        <v>2006</v>
      </c>
      <c r="K980" s="2" t="s">
        <v>44</v>
      </c>
      <c r="L980" s="2" t="s">
        <v>18</v>
      </c>
      <c r="M980" s="2" t="s">
        <v>18</v>
      </c>
      <c r="N980">
        <v>10</v>
      </c>
      <c r="O980">
        <v>0.25</v>
      </c>
      <c r="P980" s="2" t="s">
        <v>27</v>
      </c>
    </row>
    <row r="981" spans="1:16">
      <c r="A981">
        <v>979</v>
      </c>
      <c r="B981">
        <v>98</v>
      </c>
      <c r="C981">
        <v>473654.435</v>
      </c>
      <c r="D981">
        <v>5451542.3990000002</v>
      </c>
      <c r="E981" s="2" t="s">
        <v>16</v>
      </c>
      <c r="F981" s="2" t="s">
        <v>17</v>
      </c>
      <c r="G981" s="2" t="s">
        <v>18</v>
      </c>
      <c r="H981" s="2" t="s">
        <v>19</v>
      </c>
      <c r="I981" s="2" t="s">
        <v>20</v>
      </c>
      <c r="J981">
        <v>2006</v>
      </c>
      <c r="K981" s="2" t="s">
        <v>56</v>
      </c>
      <c r="L981" s="2" t="s">
        <v>18</v>
      </c>
      <c r="M981" s="2" t="s">
        <v>18</v>
      </c>
      <c r="N981">
        <v>10</v>
      </c>
      <c r="O981">
        <v>0.25</v>
      </c>
      <c r="P981" s="2" t="s">
        <v>22</v>
      </c>
    </row>
    <row r="982" spans="1:16">
      <c r="A982">
        <v>980</v>
      </c>
      <c r="B982">
        <v>99</v>
      </c>
      <c r="C982">
        <v>477546.321</v>
      </c>
      <c r="D982">
        <v>5450585.9809999997</v>
      </c>
      <c r="E982" s="2" t="s">
        <v>16</v>
      </c>
      <c r="F982" s="2" t="s">
        <v>17</v>
      </c>
      <c r="G982" s="2" t="s">
        <v>18</v>
      </c>
      <c r="H982" s="2" t="s">
        <v>19</v>
      </c>
      <c r="I982" s="2" t="s">
        <v>20</v>
      </c>
      <c r="J982">
        <v>2006</v>
      </c>
      <c r="K982" s="2" t="s">
        <v>56</v>
      </c>
      <c r="L982" s="2" t="s">
        <v>18</v>
      </c>
      <c r="M982" s="2" t="s">
        <v>18</v>
      </c>
      <c r="N982">
        <v>10</v>
      </c>
      <c r="O982">
        <v>0.25</v>
      </c>
      <c r="P982" s="2" t="s">
        <v>22</v>
      </c>
    </row>
    <row r="983" spans="1:16">
      <c r="A983">
        <v>981</v>
      </c>
      <c r="B983">
        <v>100</v>
      </c>
      <c r="C983">
        <v>477700.92800000001</v>
      </c>
      <c r="D983">
        <v>5449918.6730000004</v>
      </c>
      <c r="E983" s="2" t="s">
        <v>16</v>
      </c>
      <c r="F983" s="2" t="s">
        <v>17</v>
      </c>
      <c r="G983" s="2" t="s">
        <v>18</v>
      </c>
      <c r="H983" s="2" t="s">
        <v>19</v>
      </c>
      <c r="I983" s="2" t="s">
        <v>20</v>
      </c>
      <c r="J983">
        <v>2006</v>
      </c>
      <c r="K983" s="2" t="s">
        <v>56</v>
      </c>
      <c r="L983" s="2" t="s">
        <v>18</v>
      </c>
      <c r="M983" s="2" t="s">
        <v>18</v>
      </c>
      <c r="N983">
        <v>10</v>
      </c>
      <c r="O983">
        <v>0.25</v>
      </c>
      <c r="P983" s="2" t="s">
        <v>22</v>
      </c>
    </row>
    <row r="984" spans="1:16">
      <c r="A984">
        <v>982</v>
      </c>
      <c r="B984">
        <v>101</v>
      </c>
      <c r="C984">
        <v>478097.74699999997</v>
      </c>
      <c r="D984">
        <v>5449936.2110000001</v>
      </c>
      <c r="E984" s="2" t="s">
        <v>16</v>
      </c>
      <c r="F984" s="2" t="s">
        <v>17</v>
      </c>
      <c r="G984" s="2" t="s">
        <v>18</v>
      </c>
      <c r="H984" s="2" t="s">
        <v>19</v>
      </c>
      <c r="I984" s="2" t="s">
        <v>20</v>
      </c>
      <c r="J984">
        <v>2006</v>
      </c>
      <c r="K984" s="2" t="s">
        <v>56</v>
      </c>
      <c r="L984" s="2" t="s">
        <v>18</v>
      </c>
      <c r="M984" s="2" t="s">
        <v>18</v>
      </c>
      <c r="N984">
        <v>10</v>
      </c>
      <c r="O984">
        <v>0.25</v>
      </c>
      <c r="P984" s="2" t="s">
        <v>22</v>
      </c>
    </row>
    <row r="985" spans="1:16">
      <c r="A985">
        <v>983</v>
      </c>
      <c r="B985">
        <v>102</v>
      </c>
      <c r="C985">
        <v>476759.74</v>
      </c>
      <c r="D985">
        <v>5449984.4000000004</v>
      </c>
      <c r="E985" s="2" t="s">
        <v>16</v>
      </c>
      <c r="F985" s="2" t="s">
        <v>17</v>
      </c>
      <c r="G985" s="2" t="s">
        <v>18</v>
      </c>
      <c r="H985" s="2" t="s">
        <v>19</v>
      </c>
      <c r="I985" s="2" t="s">
        <v>20</v>
      </c>
      <c r="J985">
        <v>2006</v>
      </c>
      <c r="K985" s="2" t="s">
        <v>56</v>
      </c>
      <c r="L985" s="2" t="s">
        <v>18</v>
      </c>
      <c r="M985" s="2" t="s">
        <v>18</v>
      </c>
      <c r="N985">
        <v>10</v>
      </c>
      <c r="O985">
        <v>0.25</v>
      </c>
      <c r="P985" s="2" t="s">
        <v>22</v>
      </c>
    </row>
    <row r="986" spans="1:16">
      <c r="A986">
        <v>984</v>
      </c>
      <c r="B986">
        <v>103</v>
      </c>
      <c r="C986">
        <v>475063.17200000002</v>
      </c>
      <c r="D986">
        <v>5449674.3499999996</v>
      </c>
      <c r="E986" s="2" t="s">
        <v>16</v>
      </c>
      <c r="F986" s="2" t="s">
        <v>17</v>
      </c>
      <c r="G986" s="2" t="s">
        <v>18</v>
      </c>
      <c r="H986" s="2" t="s">
        <v>19</v>
      </c>
      <c r="I986" s="2" t="s">
        <v>20</v>
      </c>
      <c r="J986">
        <v>2006</v>
      </c>
      <c r="K986" s="2" t="s">
        <v>57</v>
      </c>
      <c r="L986" s="2" t="s">
        <v>18</v>
      </c>
      <c r="M986" s="2" t="s">
        <v>18</v>
      </c>
      <c r="N986">
        <v>10</v>
      </c>
      <c r="O986">
        <v>0.25</v>
      </c>
      <c r="P986" s="2" t="s">
        <v>22</v>
      </c>
    </row>
    <row r="987" spans="1:16">
      <c r="A987">
        <v>985</v>
      </c>
      <c r="B987">
        <v>105</v>
      </c>
      <c r="C987">
        <v>477212.05099999998</v>
      </c>
      <c r="D987">
        <v>5448868.3090000004</v>
      </c>
      <c r="E987" s="2" t="s">
        <v>16</v>
      </c>
      <c r="F987" s="2" t="s">
        <v>17</v>
      </c>
      <c r="G987" s="2" t="s">
        <v>18</v>
      </c>
      <c r="H987" s="2" t="s">
        <v>19</v>
      </c>
      <c r="I987" s="2" t="s">
        <v>20</v>
      </c>
      <c r="J987">
        <v>2006</v>
      </c>
      <c r="K987" s="2" t="s">
        <v>57</v>
      </c>
      <c r="L987" s="2" t="s">
        <v>18</v>
      </c>
      <c r="M987" s="2" t="s">
        <v>18</v>
      </c>
      <c r="N987">
        <v>10</v>
      </c>
      <c r="O987">
        <v>0.25</v>
      </c>
      <c r="P987" s="2" t="s">
        <v>22</v>
      </c>
    </row>
    <row r="988" spans="1:16">
      <c r="A988">
        <v>986</v>
      </c>
      <c r="B988">
        <v>106</v>
      </c>
      <c r="C988">
        <v>477960.22100000002</v>
      </c>
      <c r="D988">
        <v>5446845.9040000001</v>
      </c>
      <c r="E988" s="2" t="s">
        <v>16</v>
      </c>
      <c r="F988" s="2" t="s">
        <v>17</v>
      </c>
      <c r="G988" s="2" t="s">
        <v>18</v>
      </c>
      <c r="H988" s="2" t="s">
        <v>19</v>
      </c>
      <c r="I988" s="2" t="s">
        <v>20</v>
      </c>
      <c r="J988">
        <v>2006</v>
      </c>
      <c r="K988" s="2" t="s">
        <v>57</v>
      </c>
      <c r="L988" s="2" t="s">
        <v>18</v>
      </c>
      <c r="M988" s="2" t="s">
        <v>18</v>
      </c>
      <c r="N988">
        <v>10</v>
      </c>
      <c r="O988">
        <v>0.25</v>
      </c>
      <c r="P988" s="2" t="s">
        <v>22</v>
      </c>
    </row>
    <row r="989" spans="1:16">
      <c r="A989">
        <v>987</v>
      </c>
      <c r="B989">
        <v>107</v>
      </c>
      <c r="C989">
        <v>476268.29800000001</v>
      </c>
      <c r="D989">
        <v>5447583.7199999997</v>
      </c>
      <c r="E989" s="2" t="s">
        <v>16</v>
      </c>
      <c r="F989" s="2" t="s">
        <v>17</v>
      </c>
      <c r="G989" s="2" t="s">
        <v>18</v>
      </c>
      <c r="H989" s="2" t="s">
        <v>19</v>
      </c>
      <c r="I989" s="2" t="s">
        <v>20</v>
      </c>
      <c r="J989">
        <v>2006</v>
      </c>
      <c r="K989" s="2" t="s">
        <v>57</v>
      </c>
      <c r="L989" s="2" t="s">
        <v>18</v>
      </c>
      <c r="M989" s="2" t="s">
        <v>18</v>
      </c>
      <c r="N989">
        <v>10</v>
      </c>
      <c r="O989">
        <v>0.25</v>
      </c>
      <c r="P989" s="2" t="s">
        <v>22</v>
      </c>
    </row>
    <row r="990" spans="1:16">
      <c r="A990">
        <v>988</v>
      </c>
      <c r="B990">
        <v>20</v>
      </c>
      <c r="C990">
        <v>479476.77</v>
      </c>
      <c r="D990">
        <v>5464179.443</v>
      </c>
      <c r="E990" s="2" t="s">
        <v>25</v>
      </c>
      <c r="F990" s="2" t="s">
        <v>17</v>
      </c>
      <c r="G990" s="2" t="s">
        <v>18</v>
      </c>
      <c r="H990" s="2" t="s">
        <v>19</v>
      </c>
      <c r="I990" s="2" t="s">
        <v>20</v>
      </c>
      <c r="J990">
        <v>2006</v>
      </c>
      <c r="K990" s="2" t="s">
        <v>58</v>
      </c>
      <c r="L990" s="2" t="s">
        <v>18</v>
      </c>
      <c r="M990" s="2" t="s">
        <v>18</v>
      </c>
      <c r="N990">
        <v>10</v>
      </c>
      <c r="O990">
        <v>0.25</v>
      </c>
      <c r="P990" s="2" t="s">
        <v>27</v>
      </c>
    </row>
    <row r="991" spans="1:16">
      <c r="A991">
        <v>989</v>
      </c>
      <c r="B991">
        <v>21</v>
      </c>
      <c r="C991">
        <v>480239.54700000002</v>
      </c>
      <c r="D991">
        <v>5464039.2759999996</v>
      </c>
      <c r="E991" s="2" t="s">
        <v>25</v>
      </c>
      <c r="F991" s="2" t="s">
        <v>17</v>
      </c>
      <c r="G991" s="2" t="s">
        <v>18</v>
      </c>
      <c r="H991" s="2" t="s">
        <v>19</v>
      </c>
      <c r="I991" s="2" t="s">
        <v>20</v>
      </c>
      <c r="J991">
        <v>2006</v>
      </c>
      <c r="K991" s="2" t="s">
        <v>58</v>
      </c>
      <c r="L991" s="2" t="s">
        <v>18</v>
      </c>
      <c r="M991" s="2" t="s">
        <v>18</v>
      </c>
      <c r="N991">
        <v>10</v>
      </c>
      <c r="O991">
        <v>0.25</v>
      </c>
      <c r="P991" s="2" t="s">
        <v>27</v>
      </c>
    </row>
    <row r="992" spans="1:16">
      <c r="A992">
        <v>990</v>
      </c>
      <c r="B992">
        <v>22</v>
      </c>
      <c r="C992">
        <v>481978.01400000002</v>
      </c>
      <c r="D992">
        <v>5464024.7199999997</v>
      </c>
      <c r="E992" s="2" t="s">
        <v>25</v>
      </c>
      <c r="F992" s="2" t="s">
        <v>17</v>
      </c>
      <c r="G992" s="2" t="s">
        <v>18</v>
      </c>
      <c r="H992" s="2" t="s">
        <v>19</v>
      </c>
      <c r="I992" s="2" t="s">
        <v>20</v>
      </c>
      <c r="J992">
        <v>2006</v>
      </c>
      <c r="K992" s="2" t="s">
        <v>58</v>
      </c>
      <c r="L992" s="2" t="s">
        <v>18</v>
      </c>
      <c r="M992" s="2" t="s">
        <v>18</v>
      </c>
      <c r="N992">
        <v>10</v>
      </c>
      <c r="O992">
        <v>0.25</v>
      </c>
      <c r="P992" s="2" t="s">
        <v>27</v>
      </c>
    </row>
    <row r="993" spans="1:16">
      <c r="A993">
        <v>991</v>
      </c>
      <c r="B993">
        <v>23</v>
      </c>
      <c r="C993">
        <v>482040.26</v>
      </c>
      <c r="D993">
        <v>5465103.9910000004</v>
      </c>
      <c r="E993" s="2" t="s">
        <v>25</v>
      </c>
      <c r="F993" s="2" t="s">
        <v>17</v>
      </c>
      <c r="G993" s="2" t="s">
        <v>18</v>
      </c>
      <c r="H993" s="2" t="s">
        <v>19</v>
      </c>
      <c r="I993" s="2" t="s">
        <v>20</v>
      </c>
      <c r="J993">
        <v>2006</v>
      </c>
      <c r="K993" s="2" t="s">
        <v>58</v>
      </c>
      <c r="L993" s="2" t="s">
        <v>18</v>
      </c>
      <c r="M993" s="2" t="s">
        <v>18</v>
      </c>
      <c r="N993">
        <v>10</v>
      </c>
      <c r="O993">
        <v>0.25</v>
      </c>
      <c r="P993" s="2" t="s">
        <v>27</v>
      </c>
    </row>
    <row r="994" spans="1:16">
      <c r="A994">
        <v>992</v>
      </c>
      <c r="B994">
        <v>24</v>
      </c>
      <c r="C994">
        <v>483010.22499999998</v>
      </c>
      <c r="D994">
        <v>5461627.9100000001</v>
      </c>
      <c r="E994" s="2" t="s">
        <v>25</v>
      </c>
      <c r="F994" s="2" t="s">
        <v>17</v>
      </c>
      <c r="G994" s="2" t="s">
        <v>18</v>
      </c>
      <c r="H994" s="2" t="s">
        <v>19</v>
      </c>
      <c r="I994" s="2" t="s">
        <v>20</v>
      </c>
      <c r="J994">
        <v>2006</v>
      </c>
      <c r="K994" s="2" t="s">
        <v>58</v>
      </c>
      <c r="L994" s="2" t="s">
        <v>18</v>
      </c>
      <c r="M994" s="2" t="s">
        <v>18</v>
      </c>
      <c r="N994">
        <v>10</v>
      </c>
      <c r="O994">
        <v>0.25</v>
      </c>
      <c r="P994" s="2" t="s">
        <v>27</v>
      </c>
    </row>
    <row r="995" spans="1:16">
      <c r="A995">
        <v>993</v>
      </c>
      <c r="B995">
        <v>25</v>
      </c>
      <c r="C995">
        <v>482778.967</v>
      </c>
      <c r="D995">
        <v>5460849.6430000002</v>
      </c>
      <c r="E995" s="2" t="s">
        <v>25</v>
      </c>
      <c r="F995" s="2" t="s">
        <v>17</v>
      </c>
      <c r="G995" s="2" t="s">
        <v>18</v>
      </c>
      <c r="H995" s="2" t="s">
        <v>19</v>
      </c>
      <c r="I995" s="2" t="s">
        <v>20</v>
      </c>
      <c r="J995">
        <v>2006</v>
      </c>
      <c r="K995" s="2" t="s">
        <v>58</v>
      </c>
      <c r="L995" s="2" t="s">
        <v>18</v>
      </c>
      <c r="M995" s="2" t="s">
        <v>18</v>
      </c>
      <c r="N995">
        <v>10</v>
      </c>
      <c r="O995">
        <v>0.25</v>
      </c>
      <c r="P995" s="2" t="s">
        <v>27</v>
      </c>
    </row>
    <row r="996" spans="1:16">
      <c r="A996">
        <v>994</v>
      </c>
      <c r="B996">
        <v>26</v>
      </c>
      <c r="C996">
        <v>482350.99200000003</v>
      </c>
      <c r="D996">
        <v>5460528.7869999995</v>
      </c>
      <c r="E996" s="2" t="s">
        <v>25</v>
      </c>
      <c r="F996" s="2" t="s">
        <v>17</v>
      </c>
      <c r="G996" s="2" t="s">
        <v>18</v>
      </c>
      <c r="H996" s="2" t="s">
        <v>19</v>
      </c>
      <c r="I996" s="2" t="s">
        <v>20</v>
      </c>
      <c r="J996">
        <v>2006</v>
      </c>
      <c r="K996" s="2" t="s">
        <v>56</v>
      </c>
      <c r="L996" s="2" t="s">
        <v>18</v>
      </c>
      <c r="M996" s="2" t="s">
        <v>18</v>
      </c>
      <c r="N996">
        <v>10</v>
      </c>
      <c r="O996">
        <v>0.25</v>
      </c>
      <c r="P996" s="2" t="s">
        <v>27</v>
      </c>
    </row>
    <row r="997" spans="1:16">
      <c r="A997">
        <v>995</v>
      </c>
      <c r="B997">
        <v>53</v>
      </c>
      <c r="C997">
        <v>464724.34499999997</v>
      </c>
      <c r="D997">
        <v>5456731.8839999996</v>
      </c>
      <c r="E997" s="2" t="s">
        <v>25</v>
      </c>
      <c r="F997" s="2" t="s">
        <v>17</v>
      </c>
      <c r="G997" s="2" t="s">
        <v>18</v>
      </c>
      <c r="H997" s="2" t="s">
        <v>19</v>
      </c>
      <c r="I997" s="2" t="s">
        <v>20</v>
      </c>
      <c r="J997">
        <v>2006</v>
      </c>
      <c r="K997" s="2" t="s">
        <v>59</v>
      </c>
      <c r="L997" s="2" t="s">
        <v>18</v>
      </c>
      <c r="M997" s="2" t="s">
        <v>18</v>
      </c>
      <c r="N997">
        <v>10</v>
      </c>
      <c r="O997">
        <v>0.25</v>
      </c>
      <c r="P997" s="2" t="s">
        <v>27</v>
      </c>
    </row>
    <row r="998" spans="1:16">
      <c r="A998">
        <v>996</v>
      </c>
      <c r="B998">
        <v>62</v>
      </c>
      <c r="C998">
        <v>469498.22899999999</v>
      </c>
      <c r="D998">
        <v>5457485.2400000002</v>
      </c>
      <c r="E998" s="2" t="s">
        <v>25</v>
      </c>
      <c r="F998" s="2" t="s">
        <v>17</v>
      </c>
      <c r="G998" s="2" t="s">
        <v>18</v>
      </c>
      <c r="H998" s="2" t="s">
        <v>19</v>
      </c>
      <c r="I998" s="2" t="s">
        <v>20</v>
      </c>
      <c r="J998">
        <v>2006</v>
      </c>
      <c r="K998" s="2" t="s">
        <v>59</v>
      </c>
      <c r="L998" s="2" t="s">
        <v>18</v>
      </c>
      <c r="M998" s="2" t="s">
        <v>18</v>
      </c>
      <c r="N998">
        <v>10</v>
      </c>
      <c r="O998">
        <v>0.25</v>
      </c>
      <c r="P998" s="2" t="s">
        <v>27</v>
      </c>
    </row>
    <row r="999" spans="1:16">
      <c r="A999">
        <v>997</v>
      </c>
      <c r="B999">
        <v>68</v>
      </c>
      <c r="C999">
        <v>471129.65399999998</v>
      </c>
      <c r="D999">
        <v>5454738.9840000002</v>
      </c>
      <c r="E999" s="2" t="s">
        <v>25</v>
      </c>
      <c r="F999" s="2" t="s">
        <v>17</v>
      </c>
      <c r="G999" s="2" t="s">
        <v>18</v>
      </c>
      <c r="H999" s="2" t="s">
        <v>19</v>
      </c>
      <c r="I999" s="2" t="s">
        <v>20</v>
      </c>
      <c r="J999">
        <v>2006</v>
      </c>
      <c r="K999" s="2" t="s">
        <v>56</v>
      </c>
      <c r="L999" s="2" t="s">
        <v>18</v>
      </c>
      <c r="M999" s="2" t="s">
        <v>18</v>
      </c>
      <c r="N999">
        <v>10</v>
      </c>
      <c r="O999">
        <v>0.25</v>
      </c>
      <c r="P999" s="2" t="s">
        <v>27</v>
      </c>
    </row>
    <row r="1000" spans="1:16">
      <c r="A1000">
        <v>998</v>
      </c>
      <c r="B1000">
        <v>69</v>
      </c>
      <c r="C1000">
        <v>470763.86099999998</v>
      </c>
      <c r="D1000">
        <v>5454074.642</v>
      </c>
      <c r="E1000" s="2" t="s">
        <v>25</v>
      </c>
      <c r="F1000" s="2" t="s">
        <v>17</v>
      </c>
      <c r="G1000" s="2" t="s">
        <v>18</v>
      </c>
      <c r="H1000" s="2" t="s">
        <v>19</v>
      </c>
      <c r="I1000" s="2" t="s">
        <v>20</v>
      </c>
      <c r="J1000">
        <v>2006</v>
      </c>
      <c r="K1000" s="2" t="s">
        <v>59</v>
      </c>
      <c r="L1000" s="2" t="s">
        <v>18</v>
      </c>
      <c r="M1000" s="2" t="s">
        <v>18</v>
      </c>
      <c r="N1000">
        <v>10</v>
      </c>
      <c r="O1000">
        <v>0.25</v>
      </c>
      <c r="P1000" s="2" t="s">
        <v>27</v>
      </c>
    </row>
    <row r="1001" spans="1:16">
      <c r="A1001">
        <v>999</v>
      </c>
      <c r="B1001">
        <v>82</v>
      </c>
      <c r="C1001">
        <v>482760.24800000002</v>
      </c>
      <c r="D1001">
        <v>5458843.1459999997</v>
      </c>
      <c r="E1001" s="2" t="s">
        <v>25</v>
      </c>
      <c r="F1001" s="2" t="s">
        <v>17</v>
      </c>
      <c r="G1001" s="2" t="s">
        <v>18</v>
      </c>
      <c r="H1001" s="2" t="s">
        <v>19</v>
      </c>
      <c r="I1001" s="2" t="s">
        <v>20</v>
      </c>
      <c r="J1001">
        <v>2006</v>
      </c>
      <c r="K1001" s="2" t="s">
        <v>56</v>
      </c>
      <c r="L1001" s="2" t="s">
        <v>18</v>
      </c>
      <c r="M1001" s="2" t="s">
        <v>18</v>
      </c>
      <c r="N1001">
        <v>10</v>
      </c>
      <c r="O1001">
        <v>0.25</v>
      </c>
      <c r="P1001" s="2" t="s">
        <v>27</v>
      </c>
    </row>
    <row r="1002" spans="1:16">
      <c r="A1002">
        <v>1000</v>
      </c>
      <c r="B1002">
        <v>83</v>
      </c>
      <c r="C1002">
        <v>482098.913</v>
      </c>
      <c r="D1002">
        <v>5459021.9850000003</v>
      </c>
      <c r="E1002" s="2" t="s">
        <v>25</v>
      </c>
      <c r="F1002" s="2" t="s">
        <v>17</v>
      </c>
      <c r="G1002" s="2" t="s">
        <v>18</v>
      </c>
      <c r="H1002" s="2" t="s">
        <v>19</v>
      </c>
      <c r="I1002" s="2" t="s">
        <v>20</v>
      </c>
      <c r="J1002">
        <v>2006</v>
      </c>
      <c r="K1002" s="2" t="s">
        <v>56</v>
      </c>
      <c r="L1002" s="2" t="s">
        <v>18</v>
      </c>
      <c r="M1002" s="2" t="s">
        <v>18</v>
      </c>
      <c r="N1002">
        <v>10</v>
      </c>
      <c r="O1002">
        <v>0.25</v>
      </c>
      <c r="P1002" s="2" t="s">
        <v>27</v>
      </c>
    </row>
    <row r="1003" spans="1:16">
      <c r="A1003">
        <v>1001</v>
      </c>
      <c r="B1003">
        <v>108</v>
      </c>
      <c r="C1003">
        <v>477548.34399999998</v>
      </c>
      <c r="D1003">
        <v>5443943.4610000001</v>
      </c>
      <c r="E1003" s="2" t="s">
        <v>25</v>
      </c>
      <c r="F1003" s="2" t="s">
        <v>17</v>
      </c>
      <c r="G1003" s="2" t="s">
        <v>18</v>
      </c>
      <c r="H1003" s="2" t="s">
        <v>19</v>
      </c>
      <c r="I1003" s="2" t="s">
        <v>20</v>
      </c>
      <c r="J1003">
        <v>2006</v>
      </c>
      <c r="K1003" s="2" t="s">
        <v>57</v>
      </c>
      <c r="L1003" s="2" t="s">
        <v>18</v>
      </c>
      <c r="M1003" s="2" t="s">
        <v>18</v>
      </c>
      <c r="N1003">
        <v>10</v>
      </c>
      <c r="O1003">
        <v>0.25</v>
      </c>
      <c r="P1003" s="2" t="s">
        <v>27</v>
      </c>
    </row>
    <row r="1004" spans="1:16">
      <c r="A1004">
        <v>1002</v>
      </c>
      <c r="B1004">
        <v>109</v>
      </c>
      <c r="C1004">
        <v>477670.69799999997</v>
      </c>
      <c r="D1004">
        <v>5444174.9620000003</v>
      </c>
      <c r="E1004" s="2" t="s">
        <v>25</v>
      </c>
      <c r="F1004" s="2" t="s">
        <v>17</v>
      </c>
      <c r="G1004" s="2" t="s">
        <v>18</v>
      </c>
      <c r="H1004" s="2" t="s">
        <v>19</v>
      </c>
      <c r="I1004" s="2" t="s">
        <v>20</v>
      </c>
      <c r="J1004">
        <v>2006</v>
      </c>
      <c r="K1004" s="2" t="s">
        <v>57</v>
      </c>
      <c r="L1004" s="2" t="s">
        <v>18</v>
      </c>
      <c r="M1004" s="2" t="s">
        <v>18</v>
      </c>
      <c r="N1004">
        <v>10</v>
      </c>
      <c r="O1004">
        <v>0.25</v>
      </c>
      <c r="P1004" s="2" t="s">
        <v>27</v>
      </c>
    </row>
    <row r="1005" spans="1:16">
      <c r="A1005">
        <v>1003</v>
      </c>
      <c r="B1005">
        <v>110</v>
      </c>
      <c r="C1005">
        <v>477954.09</v>
      </c>
      <c r="D1005">
        <v>5444375.5650000004</v>
      </c>
      <c r="E1005" s="2" t="s">
        <v>25</v>
      </c>
      <c r="F1005" s="2" t="s">
        <v>17</v>
      </c>
      <c r="G1005" s="2" t="s">
        <v>18</v>
      </c>
      <c r="H1005" s="2" t="s">
        <v>19</v>
      </c>
      <c r="I1005" s="2" t="s">
        <v>20</v>
      </c>
      <c r="J1005">
        <v>2006</v>
      </c>
      <c r="K1005" s="2" t="s">
        <v>57</v>
      </c>
      <c r="L1005" s="2" t="s">
        <v>18</v>
      </c>
      <c r="M1005" s="2" t="s">
        <v>18</v>
      </c>
      <c r="N1005">
        <v>10</v>
      </c>
      <c r="O1005">
        <v>0.25</v>
      </c>
      <c r="P1005" s="2" t="s">
        <v>27</v>
      </c>
    </row>
    <row r="1006" spans="1:16">
      <c r="A1006">
        <v>1004</v>
      </c>
      <c r="B1006">
        <v>111</v>
      </c>
      <c r="C1006">
        <v>478279.73599999998</v>
      </c>
      <c r="D1006">
        <v>5444373.6569999997</v>
      </c>
      <c r="E1006" s="2" t="s">
        <v>25</v>
      </c>
      <c r="F1006" s="2" t="s">
        <v>17</v>
      </c>
      <c r="G1006" s="2" t="s">
        <v>18</v>
      </c>
      <c r="H1006" s="2" t="s">
        <v>19</v>
      </c>
      <c r="I1006" s="2" t="s">
        <v>20</v>
      </c>
      <c r="J1006">
        <v>2006</v>
      </c>
      <c r="K1006" s="2" t="s">
        <v>57</v>
      </c>
      <c r="L1006" s="2" t="s">
        <v>18</v>
      </c>
      <c r="M1006" s="2" t="s">
        <v>18</v>
      </c>
      <c r="N1006">
        <v>10</v>
      </c>
      <c r="O1006">
        <v>0.25</v>
      </c>
      <c r="P1006" s="2" t="s">
        <v>27</v>
      </c>
    </row>
    <row r="1007" spans="1:16">
      <c r="A1007">
        <v>1005</v>
      </c>
      <c r="B1007">
        <v>112</v>
      </c>
      <c r="C1007">
        <v>478505.84299999999</v>
      </c>
      <c r="D1007">
        <v>5444532.602</v>
      </c>
      <c r="E1007" s="2" t="s">
        <v>25</v>
      </c>
      <c r="F1007" s="2" t="s">
        <v>17</v>
      </c>
      <c r="G1007" s="2" t="s">
        <v>18</v>
      </c>
      <c r="H1007" s="2" t="s">
        <v>19</v>
      </c>
      <c r="I1007" s="2" t="s">
        <v>20</v>
      </c>
      <c r="J1007">
        <v>2006</v>
      </c>
      <c r="K1007" s="2" t="s">
        <v>57</v>
      </c>
      <c r="L1007" s="2" t="s">
        <v>18</v>
      </c>
      <c r="M1007" s="2" t="s">
        <v>18</v>
      </c>
      <c r="N1007">
        <v>10</v>
      </c>
      <c r="O1007">
        <v>0.25</v>
      </c>
      <c r="P1007" s="2" t="s">
        <v>27</v>
      </c>
    </row>
    <row r="1008" spans="1:16">
      <c r="A1008">
        <v>1006</v>
      </c>
      <c r="B1008">
        <v>113</v>
      </c>
      <c r="C1008">
        <v>478637.38799999998</v>
      </c>
      <c r="D1008">
        <v>5445118.0259999996</v>
      </c>
      <c r="E1008" s="2" t="s">
        <v>25</v>
      </c>
      <c r="F1008" s="2" t="s">
        <v>17</v>
      </c>
      <c r="G1008" s="2" t="s">
        <v>18</v>
      </c>
      <c r="H1008" s="2" t="s">
        <v>19</v>
      </c>
      <c r="I1008" s="2" t="s">
        <v>20</v>
      </c>
      <c r="J1008">
        <v>2006</v>
      </c>
      <c r="K1008" s="2" t="s">
        <v>57</v>
      </c>
      <c r="L1008" s="2" t="s">
        <v>18</v>
      </c>
      <c r="M1008" s="2" t="s">
        <v>18</v>
      </c>
      <c r="N1008">
        <v>10</v>
      </c>
      <c r="O1008">
        <v>0.25</v>
      </c>
      <c r="P1008" s="2" t="s">
        <v>27</v>
      </c>
    </row>
    <row r="1009" spans="1:16">
      <c r="A1009">
        <v>1007</v>
      </c>
      <c r="B1009">
        <v>151</v>
      </c>
      <c r="C1009">
        <v>476917.02399999998</v>
      </c>
      <c r="D1009">
        <v>5444641.3090000004</v>
      </c>
      <c r="E1009" s="2" t="s">
        <v>25</v>
      </c>
      <c r="F1009" s="2" t="s">
        <v>17</v>
      </c>
      <c r="G1009" s="2" t="s">
        <v>18</v>
      </c>
      <c r="H1009" s="2" t="s">
        <v>19</v>
      </c>
      <c r="I1009" s="2" t="s">
        <v>20</v>
      </c>
      <c r="J1009">
        <v>2006</v>
      </c>
      <c r="K1009" s="2" t="s">
        <v>57</v>
      </c>
      <c r="L1009" s="2" t="s">
        <v>18</v>
      </c>
      <c r="M1009" s="2" t="s">
        <v>18</v>
      </c>
      <c r="N1009">
        <v>10</v>
      </c>
      <c r="O1009">
        <v>0.25</v>
      </c>
      <c r="P1009" s="2" t="s">
        <v>27</v>
      </c>
    </row>
    <row r="1010" spans="1:16">
      <c r="A1010">
        <v>1008</v>
      </c>
      <c r="B1010">
        <v>152</v>
      </c>
      <c r="C1010">
        <v>475407.902</v>
      </c>
      <c r="D1010">
        <v>5445100.3509999998</v>
      </c>
      <c r="E1010" s="2" t="s">
        <v>25</v>
      </c>
      <c r="F1010" s="2" t="s">
        <v>17</v>
      </c>
      <c r="G1010" s="2" t="s">
        <v>18</v>
      </c>
      <c r="H1010" s="2" t="s">
        <v>19</v>
      </c>
      <c r="I1010" s="2" t="s">
        <v>20</v>
      </c>
      <c r="J1010">
        <v>2006</v>
      </c>
      <c r="K1010" s="2" t="s">
        <v>57</v>
      </c>
      <c r="L1010" s="2" t="s">
        <v>18</v>
      </c>
      <c r="M1010" s="2" t="s">
        <v>18</v>
      </c>
      <c r="N1010">
        <v>10</v>
      </c>
      <c r="O1010">
        <v>0.25</v>
      </c>
      <c r="P1010" s="2" t="s">
        <v>27</v>
      </c>
    </row>
    <row r="1011" spans="1:16">
      <c r="A1011">
        <v>1009</v>
      </c>
      <c r="B1011">
        <v>104</v>
      </c>
      <c r="C1011">
        <v>474869.25599999999</v>
      </c>
      <c r="D1011">
        <v>5450395.2539999997</v>
      </c>
      <c r="E1011" s="2" t="s">
        <v>35</v>
      </c>
      <c r="F1011" s="2" t="s">
        <v>17</v>
      </c>
      <c r="G1011" s="2" t="s">
        <v>18</v>
      </c>
      <c r="H1011" s="2" t="s">
        <v>19</v>
      </c>
      <c r="I1011" s="2" t="s">
        <v>20</v>
      </c>
      <c r="J1011">
        <v>2006</v>
      </c>
      <c r="K1011" s="2" t="s">
        <v>56</v>
      </c>
      <c r="L1011" s="2" t="s">
        <v>18</v>
      </c>
      <c r="M1011" s="2" t="s">
        <v>18</v>
      </c>
      <c r="N1011">
        <v>10</v>
      </c>
      <c r="O1011">
        <v>0.25</v>
      </c>
      <c r="P1011" s="2" t="s">
        <v>35</v>
      </c>
    </row>
    <row r="1012" spans="1:16">
      <c r="A1012">
        <v>1010</v>
      </c>
      <c r="B1012">
        <v>2</v>
      </c>
      <c r="C1012">
        <v>360636.12900000002</v>
      </c>
      <c r="D1012">
        <v>5469159.165</v>
      </c>
      <c r="E1012" s="2" t="s">
        <v>16</v>
      </c>
      <c r="F1012" s="2" t="s">
        <v>17</v>
      </c>
      <c r="G1012" s="2" t="s">
        <v>18</v>
      </c>
      <c r="H1012" s="2" t="s">
        <v>19</v>
      </c>
      <c r="I1012" s="2" t="s">
        <v>20</v>
      </c>
      <c r="J1012">
        <v>2006</v>
      </c>
      <c r="K1012" s="2" t="s">
        <v>60</v>
      </c>
      <c r="L1012" s="2" t="s">
        <v>18</v>
      </c>
      <c r="M1012" s="2" t="s">
        <v>18</v>
      </c>
      <c r="N1012">
        <v>10</v>
      </c>
      <c r="O1012">
        <v>0.25</v>
      </c>
      <c r="P1012" s="2" t="s">
        <v>22</v>
      </c>
    </row>
    <row r="1013" spans="1:16">
      <c r="A1013">
        <v>1011</v>
      </c>
      <c r="B1013">
        <v>5</v>
      </c>
      <c r="C1013">
        <v>360159.522</v>
      </c>
      <c r="D1013">
        <v>5460738.9160000002</v>
      </c>
      <c r="E1013" s="2" t="s">
        <v>16</v>
      </c>
      <c r="F1013" s="2" t="s">
        <v>17</v>
      </c>
      <c r="G1013" s="2" t="s">
        <v>18</v>
      </c>
      <c r="H1013" s="2" t="s">
        <v>19</v>
      </c>
      <c r="I1013" s="2" t="s">
        <v>20</v>
      </c>
      <c r="J1013">
        <v>2006</v>
      </c>
      <c r="K1013" s="2" t="s">
        <v>61</v>
      </c>
      <c r="L1013" s="2" t="s">
        <v>18</v>
      </c>
      <c r="M1013" s="2" t="s">
        <v>18</v>
      </c>
      <c r="N1013">
        <v>10</v>
      </c>
      <c r="O1013">
        <v>0.25</v>
      </c>
      <c r="P1013" s="2" t="s">
        <v>22</v>
      </c>
    </row>
    <row r="1014" spans="1:16">
      <c r="A1014">
        <v>1012</v>
      </c>
      <c r="B1014">
        <v>6</v>
      </c>
      <c r="C1014">
        <v>360732.098</v>
      </c>
      <c r="D1014">
        <v>5462133.915</v>
      </c>
      <c r="E1014" s="2" t="s">
        <v>16</v>
      </c>
      <c r="F1014" s="2" t="s">
        <v>17</v>
      </c>
      <c r="G1014" s="2" t="s">
        <v>18</v>
      </c>
      <c r="H1014" s="2" t="s">
        <v>19</v>
      </c>
      <c r="I1014" s="2" t="s">
        <v>20</v>
      </c>
      <c r="J1014">
        <v>2006</v>
      </c>
      <c r="K1014" s="2" t="s">
        <v>61</v>
      </c>
      <c r="L1014" s="2" t="s">
        <v>18</v>
      </c>
      <c r="M1014" s="2" t="s">
        <v>18</v>
      </c>
      <c r="N1014">
        <v>10</v>
      </c>
      <c r="O1014">
        <v>0.25</v>
      </c>
      <c r="P1014" s="2" t="s">
        <v>22</v>
      </c>
    </row>
    <row r="1015" spans="1:16">
      <c r="A1015">
        <v>1013</v>
      </c>
      <c r="B1015">
        <v>7</v>
      </c>
      <c r="C1015">
        <v>359793.82500000001</v>
      </c>
      <c r="D1015">
        <v>5456326.5800000001</v>
      </c>
      <c r="E1015" s="2" t="s">
        <v>16</v>
      </c>
      <c r="F1015" s="2" t="s">
        <v>17</v>
      </c>
      <c r="G1015" s="2" t="s">
        <v>18</v>
      </c>
      <c r="H1015" s="2" t="s">
        <v>19</v>
      </c>
      <c r="I1015" s="2" t="s">
        <v>20</v>
      </c>
      <c r="J1015">
        <v>2006</v>
      </c>
      <c r="K1015" s="2" t="s">
        <v>61</v>
      </c>
      <c r="L1015" s="2" t="s">
        <v>18</v>
      </c>
      <c r="M1015" s="2" t="s">
        <v>18</v>
      </c>
      <c r="N1015">
        <v>10</v>
      </c>
      <c r="O1015">
        <v>0.25</v>
      </c>
      <c r="P1015" s="2" t="s">
        <v>22</v>
      </c>
    </row>
    <row r="1016" spans="1:16">
      <c r="A1016">
        <v>1014</v>
      </c>
      <c r="B1016">
        <v>8</v>
      </c>
      <c r="C1016">
        <v>361152.12199999997</v>
      </c>
      <c r="D1016">
        <v>5457843.875</v>
      </c>
      <c r="E1016" s="2" t="s">
        <v>16</v>
      </c>
      <c r="F1016" s="2" t="s">
        <v>17</v>
      </c>
      <c r="G1016" s="2" t="s">
        <v>18</v>
      </c>
      <c r="H1016" s="2" t="s">
        <v>19</v>
      </c>
      <c r="I1016" s="2" t="s">
        <v>20</v>
      </c>
      <c r="J1016">
        <v>2006</v>
      </c>
      <c r="K1016" s="2" t="s">
        <v>61</v>
      </c>
      <c r="L1016" s="2" t="s">
        <v>18</v>
      </c>
      <c r="M1016" s="2" t="s">
        <v>18</v>
      </c>
      <c r="N1016">
        <v>10</v>
      </c>
      <c r="O1016">
        <v>0.25</v>
      </c>
      <c r="P1016" s="2" t="s">
        <v>22</v>
      </c>
    </row>
    <row r="1017" spans="1:16">
      <c r="A1017">
        <v>1015</v>
      </c>
      <c r="B1017">
        <v>9</v>
      </c>
      <c r="C1017">
        <v>360365.15399999998</v>
      </c>
      <c r="D1017">
        <v>5458345.7280000001</v>
      </c>
      <c r="E1017" s="2" t="s">
        <v>16</v>
      </c>
      <c r="F1017" s="2" t="s">
        <v>17</v>
      </c>
      <c r="G1017" s="2" t="s">
        <v>18</v>
      </c>
      <c r="H1017" s="2" t="s">
        <v>19</v>
      </c>
      <c r="I1017" s="2" t="s">
        <v>20</v>
      </c>
      <c r="J1017">
        <v>2006</v>
      </c>
      <c r="K1017" s="2" t="s">
        <v>61</v>
      </c>
      <c r="L1017" s="2" t="s">
        <v>18</v>
      </c>
      <c r="M1017" s="2" t="s">
        <v>18</v>
      </c>
      <c r="N1017">
        <v>10</v>
      </c>
      <c r="O1017">
        <v>0.25</v>
      </c>
      <c r="P1017" s="2" t="s">
        <v>22</v>
      </c>
    </row>
    <row r="1018" spans="1:16">
      <c r="A1018">
        <v>1016</v>
      </c>
      <c r="B1018">
        <v>10</v>
      </c>
      <c r="C1018">
        <v>362137.01500000001</v>
      </c>
      <c r="D1018">
        <v>5455454.0839999998</v>
      </c>
      <c r="E1018" s="2" t="s">
        <v>16</v>
      </c>
      <c r="F1018" s="2" t="s">
        <v>17</v>
      </c>
      <c r="G1018" s="2" t="s">
        <v>18</v>
      </c>
      <c r="H1018" s="2" t="s">
        <v>19</v>
      </c>
      <c r="I1018" s="2" t="s">
        <v>20</v>
      </c>
      <c r="J1018">
        <v>2006</v>
      </c>
      <c r="K1018" s="2" t="s">
        <v>61</v>
      </c>
      <c r="L1018" s="2" t="s">
        <v>18</v>
      </c>
      <c r="M1018" s="2" t="s">
        <v>18</v>
      </c>
      <c r="N1018">
        <v>10</v>
      </c>
      <c r="O1018">
        <v>0.25</v>
      </c>
      <c r="P1018" s="2" t="s">
        <v>22</v>
      </c>
    </row>
    <row r="1019" spans="1:16">
      <c r="A1019">
        <v>1017</v>
      </c>
      <c r="B1019">
        <v>11</v>
      </c>
      <c r="C1019">
        <v>362303.19199999998</v>
      </c>
      <c r="D1019">
        <v>5455086.7520000003</v>
      </c>
      <c r="E1019" s="2" t="s">
        <v>16</v>
      </c>
      <c r="F1019" s="2" t="s">
        <v>17</v>
      </c>
      <c r="G1019" s="2" t="s">
        <v>18</v>
      </c>
      <c r="H1019" s="2" t="s">
        <v>19</v>
      </c>
      <c r="I1019" s="2" t="s">
        <v>20</v>
      </c>
      <c r="J1019">
        <v>2006</v>
      </c>
      <c r="K1019" s="2" t="s">
        <v>61</v>
      </c>
      <c r="L1019" s="2" t="s">
        <v>18</v>
      </c>
      <c r="M1019" s="2" t="s">
        <v>18</v>
      </c>
      <c r="N1019">
        <v>10</v>
      </c>
      <c r="O1019">
        <v>0.25</v>
      </c>
      <c r="P1019" s="2" t="s">
        <v>22</v>
      </c>
    </row>
    <row r="1020" spans="1:16">
      <c r="A1020">
        <v>1018</v>
      </c>
      <c r="B1020">
        <v>12</v>
      </c>
      <c r="C1020">
        <v>362982.11599999998</v>
      </c>
      <c r="D1020">
        <v>5454982.8890000004</v>
      </c>
      <c r="E1020" s="2" t="s">
        <v>16</v>
      </c>
      <c r="F1020" s="2" t="s">
        <v>17</v>
      </c>
      <c r="G1020" s="2" t="s">
        <v>18</v>
      </c>
      <c r="H1020" s="2" t="s">
        <v>19</v>
      </c>
      <c r="I1020" s="2" t="s">
        <v>20</v>
      </c>
      <c r="J1020">
        <v>2006</v>
      </c>
      <c r="K1020" s="2" t="s">
        <v>61</v>
      </c>
      <c r="L1020" s="2" t="s">
        <v>18</v>
      </c>
      <c r="M1020" s="2" t="s">
        <v>18</v>
      </c>
      <c r="N1020">
        <v>10</v>
      </c>
      <c r="O1020">
        <v>0.25</v>
      </c>
      <c r="P1020" s="2" t="s">
        <v>22</v>
      </c>
    </row>
    <row r="1021" spans="1:16">
      <c r="A1021">
        <v>1019</v>
      </c>
      <c r="B1021">
        <v>13</v>
      </c>
      <c r="C1021">
        <v>363551.76299999998</v>
      </c>
      <c r="D1021">
        <v>5456667.1430000002</v>
      </c>
      <c r="E1021" s="2" t="s">
        <v>16</v>
      </c>
      <c r="F1021" s="2" t="s">
        <v>17</v>
      </c>
      <c r="G1021" s="2" t="s">
        <v>18</v>
      </c>
      <c r="H1021" s="2" t="s">
        <v>19</v>
      </c>
      <c r="I1021" s="2" t="s">
        <v>20</v>
      </c>
      <c r="J1021">
        <v>2006</v>
      </c>
      <c r="K1021" s="2" t="s">
        <v>61</v>
      </c>
      <c r="L1021" s="2" t="s">
        <v>18</v>
      </c>
      <c r="M1021" s="2" t="s">
        <v>18</v>
      </c>
      <c r="N1021">
        <v>10</v>
      </c>
      <c r="O1021">
        <v>0.25</v>
      </c>
      <c r="P1021" s="2" t="s">
        <v>22</v>
      </c>
    </row>
    <row r="1022" spans="1:16">
      <c r="A1022">
        <v>1020</v>
      </c>
      <c r="B1022">
        <v>14</v>
      </c>
      <c r="C1022">
        <v>363853.41200000001</v>
      </c>
      <c r="D1022">
        <v>5456650.8420000002</v>
      </c>
      <c r="E1022" s="2" t="s">
        <v>16</v>
      </c>
      <c r="F1022" s="2" t="s">
        <v>17</v>
      </c>
      <c r="G1022" s="2" t="s">
        <v>18</v>
      </c>
      <c r="H1022" s="2" t="s">
        <v>19</v>
      </c>
      <c r="I1022" s="2" t="s">
        <v>20</v>
      </c>
      <c r="J1022">
        <v>2006</v>
      </c>
      <c r="K1022" s="2" t="s">
        <v>61</v>
      </c>
      <c r="L1022" s="2" t="s">
        <v>18</v>
      </c>
      <c r="M1022" s="2" t="s">
        <v>18</v>
      </c>
      <c r="N1022">
        <v>10</v>
      </c>
      <c r="O1022">
        <v>0.25</v>
      </c>
      <c r="P1022" s="2" t="s">
        <v>22</v>
      </c>
    </row>
    <row r="1023" spans="1:16">
      <c r="A1023">
        <v>1021</v>
      </c>
      <c r="B1023">
        <v>15</v>
      </c>
      <c r="C1023">
        <v>365906.69300000003</v>
      </c>
      <c r="D1023">
        <v>5454475.2889999999</v>
      </c>
      <c r="E1023" s="2" t="s">
        <v>16</v>
      </c>
      <c r="F1023" s="2" t="s">
        <v>17</v>
      </c>
      <c r="G1023" s="2" t="s">
        <v>18</v>
      </c>
      <c r="H1023" s="2" t="s">
        <v>19</v>
      </c>
      <c r="I1023" s="2" t="s">
        <v>20</v>
      </c>
      <c r="J1023">
        <v>2006</v>
      </c>
      <c r="K1023" s="2" t="s">
        <v>61</v>
      </c>
      <c r="L1023" s="2" t="s">
        <v>18</v>
      </c>
      <c r="M1023" s="2" t="s">
        <v>18</v>
      </c>
      <c r="N1023">
        <v>10</v>
      </c>
      <c r="O1023">
        <v>0.25</v>
      </c>
      <c r="P1023" s="2" t="s">
        <v>22</v>
      </c>
    </row>
    <row r="1024" spans="1:16">
      <c r="A1024">
        <v>1022</v>
      </c>
      <c r="B1024">
        <v>16</v>
      </c>
      <c r="C1024">
        <v>367748.815</v>
      </c>
      <c r="D1024">
        <v>5457972.0520000001</v>
      </c>
      <c r="E1024" s="2" t="s">
        <v>16</v>
      </c>
      <c r="F1024" s="2" t="s">
        <v>17</v>
      </c>
      <c r="G1024" s="2" t="s">
        <v>18</v>
      </c>
      <c r="H1024" s="2" t="s">
        <v>19</v>
      </c>
      <c r="I1024" s="2" t="s">
        <v>20</v>
      </c>
      <c r="J1024">
        <v>2006</v>
      </c>
      <c r="K1024" s="2" t="s">
        <v>61</v>
      </c>
      <c r="L1024" s="2" t="s">
        <v>18</v>
      </c>
      <c r="M1024" s="2" t="s">
        <v>18</v>
      </c>
      <c r="N1024">
        <v>10</v>
      </c>
      <c r="O1024">
        <v>0.25</v>
      </c>
      <c r="P1024" s="2" t="s">
        <v>22</v>
      </c>
    </row>
    <row r="1025" spans="1:16">
      <c r="A1025">
        <v>1023</v>
      </c>
      <c r="B1025">
        <v>17</v>
      </c>
      <c r="C1025">
        <v>366283.80200000003</v>
      </c>
      <c r="D1025">
        <v>5458146.6940000001</v>
      </c>
      <c r="E1025" s="2" t="s">
        <v>16</v>
      </c>
      <c r="F1025" s="2" t="s">
        <v>17</v>
      </c>
      <c r="G1025" s="2" t="s">
        <v>18</v>
      </c>
      <c r="H1025" s="2" t="s">
        <v>19</v>
      </c>
      <c r="I1025" s="2" t="s">
        <v>20</v>
      </c>
      <c r="J1025">
        <v>2006</v>
      </c>
      <c r="K1025" s="2" t="s">
        <v>61</v>
      </c>
      <c r="L1025" s="2" t="s">
        <v>18</v>
      </c>
      <c r="M1025" s="2" t="s">
        <v>18</v>
      </c>
      <c r="N1025">
        <v>10</v>
      </c>
      <c r="O1025">
        <v>0.25</v>
      </c>
      <c r="P1025" s="2" t="s">
        <v>22</v>
      </c>
    </row>
    <row r="1026" spans="1:16">
      <c r="A1026">
        <v>1024</v>
      </c>
      <c r="B1026">
        <v>18</v>
      </c>
      <c r="C1026">
        <v>364801.97899999999</v>
      </c>
      <c r="D1026">
        <v>5458470.5269999998</v>
      </c>
      <c r="E1026" s="2" t="s">
        <v>16</v>
      </c>
      <c r="F1026" s="2" t="s">
        <v>17</v>
      </c>
      <c r="G1026" s="2" t="s">
        <v>18</v>
      </c>
      <c r="H1026" s="2" t="s">
        <v>19</v>
      </c>
      <c r="I1026" s="2" t="s">
        <v>20</v>
      </c>
      <c r="J1026">
        <v>2006</v>
      </c>
      <c r="K1026" s="2" t="s">
        <v>61</v>
      </c>
      <c r="L1026" s="2" t="s">
        <v>18</v>
      </c>
      <c r="M1026" s="2" t="s">
        <v>18</v>
      </c>
      <c r="N1026">
        <v>10</v>
      </c>
      <c r="O1026">
        <v>0.25</v>
      </c>
      <c r="P1026" s="2" t="s">
        <v>22</v>
      </c>
    </row>
    <row r="1027" spans="1:16">
      <c r="A1027">
        <v>1025</v>
      </c>
      <c r="B1027">
        <v>19</v>
      </c>
      <c r="C1027">
        <v>363511.141</v>
      </c>
      <c r="D1027">
        <v>5458830.9239999996</v>
      </c>
      <c r="E1027" s="2" t="s">
        <v>16</v>
      </c>
      <c r="F1027" s="2" t="s">
        <v>17</v>
      </c>
      <c r="G1027" s="2" t="s">
        <v>18</v>
      </c>
      <c r="H1027" s="2" t="s">
        <v>19</v>
      </c>
      <c r="I1027" s="2" t="s">
        <v>20</v>
      </c>
      <c r="J1027">
        <v>2006</v>
      </c>
      <c r="K1027" s="2" t="s">
        <v>61</v>
      </c>
      <c r="L1027" s="2" t="s">
        <v>18</v>
      </c>
      <c r="M1027" s="2" t="s">
        <v>18</v>
      </c>
      <c r="N1027">
        <v>10</v>
      </c>
      <c r="O1027">
        <v>0.25</v>
      </c>
      <c r="P1027" s="2" t="s">
        <v>22</v>
      </c>
    </row>
    <row r="1028" spans="1:16">
      <c r="A1028">
        <v>1026</v>
      </c>
      <c r="B1028">
        <v>20</v>
      </c>
      <c r="C1028">
        <v>363535.00199999998</v>
      </c>
      <c r="D1028">
        <v>5459825.0800000001</v>
      </c>
      <c r="E1028" s="2" t="s">
        <v>16</v>
      </c>
      <c r="F1028" s="2" t="s">
        <v>17</v>
      </c>
      <c r="G1028" s="2" t="s">
        <v>18</v>
      </c>
      <c r="H1028" s="2" t="s">
        <v>19</v>
      </c>
      <c r="I1028" s="2" t="s">
        <v>20</v>
      </c>
      <c r="J1028">
        <v>2006</v>
      </c>
      <c r="K1028" s="2" t="s">
        <v>61</v>
      </c>
      <c r="L1028" s="2" t="s">
        <v>18</v>
      </c>
      <c r="M1028" s="2" t="s">
        <v>18</v>
      </c>
      <c r="N1028">
        <v>10</v>
      </c>
      <c r="O1028">
        <v>0.25</v>
      </c>
      <c r="P1028" s="2" t="s">
        <v>22</v>
      </c>
    </row>
    <row r="1029" spans="1:16">
      <c r="A1029">
        <v>1027</v>
      </c>
      <c r="B1029">
        <v>21</v>
      </c>
      <c r="C1029">
        <v>365747.57500000001</v>
      </c>
      <c r="D1029">
        <v>5464183.1869999999</v>
      </c>
      <c r="E1029" s="2" t="s">
        <v>16</v>
      </c>
      <c r="F1029" s="2" t="s">
        <v>17</v>
      </c>
      <c r="G1029" s="2" t="s">
        <v>18</v>
      </c>
      <c r="H1029" s="2" t="s">
        <v>19</v>
      </c>
      <c r="I1029" s="2" t="s">
        <v>20</v>
      </c>
      <c r="J1029">
        <v>2006</v>
      </c>
      <c r="K1029" s="2" t="s">
        <v>60</v>
      </c>
      <c r="L1029" s="2" t="s">
        <v>18</v>
      </c>
      <c r="M1029" s="2" t="s">
        <v>18</v>
      </c>
      <c r="N1029">
        <v>10</v>
      </c>
      <c r="O1029">
        <v>0.25</v>
      </c>
      <c r="P1029" s="2" t="s">
        <v>22</v>
      </c>
    </row>
    <row r="1030" spans="1:16">
      <c r="A1030">
        <v>1028</v>
      </c>
      <c r="B1030">
        <v>38</v>
      </c>
      <c r="C1030">
        <v>357747.85100000002</v>
      </c>
      <c r="D1030">
        <v>5453679.9409999996</v>
      </c>
      <c r="E1030" s="2" t="s">
        <v>16</v>
      </c>
      <c r="F1030" s="2" t="s">
        <v>17</v>
      </c>
      <c r="G1030" s="2" t="s">
        <v>18</v>
      </c>
      <c r="H1030" s="2" t="s">
        <v>19</v>
      </c>
      <c r="I1030" s="2" t="s">
        <v>20</v>
      </c>
      <c r="J1030">
        <v>2006</v>
      </c>
      <c r="K1030" s="2" t="s">
        <v>61</v>
      </c>
      <c r="L1030" s="2" t="s">
        <v>18</v>
      </c>
      <c r="M1030" s="2" t="s">
        <v>18</v>
      </c>
      <c r="N1030">
        <v>10</v>
      </c>
      <c r="O1030">
        <v>0.25</v>
      </c>
      <c r="P1030" s="2" t="s">
        <v>22</v>
      </c>
    </row>
    <row r="1031" spans="1:16">
      <c r="A1031">
        <v>1029</v>
      </c>
      <c r="B1031">
        <v>39</v>
      </c>
      <c r="C1031">
        <v>356572.44500000001</v>
      </c>
      <c r="D1031">
        <v>5452200.8389999997</v>
      </c>
      <c r="E1031" s="2" t="s">
        <v>16</v>
      </c>
      <c r="F1031" s="2" t="s">
        <v>17</v>
      </c>
      <c r="G1031" s="2" t="s">
        <v>18</v>
      </c>
      <c r="H1031" s="2" t="s">
        <v>19</v>
      </c>
      <c r="I1031" s="2" t="s">
        <v>20</v>
      </c>
      <c r="J1031">
        <v>2006</v>
      </c>
      <c r="K1031" s="2" t="s">
        <v>61</v>
      </c>
      <c r="L1031" s="2" t="s">
        <v>18</v>
      </c>
      <c r="M1031" s="2" t="s">
        <v>18</v>
      </c>
      <c r="N1031">
        <v>10</v>
      </c>
      <c r="O1031">
        <v>0.25</v>
      </c>
      <c r="P1031" s="2" t="s">
        <v>22</v>
      </c>
    </row>
    <row r="1032" spans="1:16">
      <c r="A1032">
        <v>1030</v>
      </c>
      <c r="B1032">
        <v>40</v>
      </c>
      <c r="C1032">
        <v>358746.66800000001</v>
      </c>
      <c r="D1032">
        <v>5451418.8130000001</v>
      </c>
      <c r="E1032" s="2" t="s">
        <v>16</v>
      </c>
      <c r="F1032" s="2" t="s">
        <v>17</v>
      </c>
      <c r="G1032" s="2" t="s">
        <v>18</v>
      </c>
      <c r="H1032" s="2" t="s">
        <v>19</v>
      </c>
      <c r="I1032" s="2" t="s">
        <v>20</v>
      </c>
      <c r="J1032">
        <v>2006</v>
      </c>
      <c r="K1032" s="2" t="s">
        <v>37</v>
      </c>
      <c r="L1032" s="2" t="s">
        <v>18</v>
      </c>
      <c r="M1032" s="2" t="s">
        <v>18</v>
      </c>
      <c r="N1032">
        <v>10</v>
      </c>
      <c r="O1032">
        <v>0.25</v>
      </c>
      <c r="P1032" s="2" t="s">
        <v>22</v>
      </c>
    </row>
    <row r="1033" spans="1:16">
      <c r="A1033">
        <v>1031</v>
      </c>
      <c r="B1033">
        <v>41</v>
      </c>
      <c r="C1033">
        <v>363311.68099999998</v>
      </c>
      <c r="D1033">
        <v>5453515.5429999996</v>
      </c>
      <c r="E1033" s="2" t="s">
        <v>16</v>
      </c>
      <c r="F1033" s="2" t="s">
        <v>17</v>
      </c>
      <c r="G1033" s="2" t="s">
        <v>18</v>
      </c>
      <c r="H1033" s="2" t="s">
        <v>19</v>
      </c>
      <c r="I1033" s="2" t="s">
        <v>20</v>
      </c>
      <c r="J1033">
        <v>2006</v>
      </c>
      <c r="K1033" s="2" t="s">
        <v>61</v>
      </c>
      <c r="L1033" s="2" t="s">
        <v>18</v>
      </c>
      <c r="M1033" s="2" t="s">
        <v>18</v>
      </c>
      <c r="N1033">
        <v>10</v>
      </c>
      <c r="O1033">
        <v>0.25</v>
      </c>
      <c r="P1033" s="2" t="s">
        <v>22</v>
      </c>
    </row>
    <row r="1034" spans="1:16">
      <c r="A1034">
        <v>1032</v>
      </c>
      <c r="B1034">
        <v>42</v>
      </c>
      <c r="C1034">
        <v>364080.32299999997</v>
      </c>
      <c r="D1034">
        <v>5452840.2570000002</v>
      </c>
      <c r="E1034" s="2" t="s">
        <v>16</v>
      </c>
      <c r="F1034" s="2" t="s">
        <v>17</v>
      </c>
      <c r="G1034" s="2" t="s">
        <v>18</v>
      </c>
      <c r="H1034" s="2" t="s">
        <v>19</v>
      </c>
      <c r="I1034" s="2" t="s">
        <v>20</v>
      </c>
      <c r="J1034">
        <v>2006</v>
      </c>
      <c r="K1034" s="2" t="s">
        <v>61</v>
      </c>
      <c r="L1034" s="2" t="s">
        <v>18</v>
      </c>
      <c r="M1034" s="2" t="s">
        <v>18</v>
      </c>
      <c r="N1034">
        <v>10</v>
      </c>
      <c r="O1034">
        <v>0.25</v>
      </c>
      <c r="P1034" s="2" t="s">
        <v>22</v>
      </c>
    </row>
    <row r="1035" spans="1:16">
      <c r="A1035">
        <v>1033</v>
      </c>
      <c r="B1035">
        <v>43</v>
      </c>
      <c r="C1035">
        <v>364315.33100000001</v>
      </c>
      <c r="D1035">
        <v>5453147.9249999998</v>
      </c>
      <c r="E1035" s="2" t="s">
        <v>16</v>
      </c>
      <c r="F1035" s="2" t="s">
        <v>17</v>
      </c>
      <c r="G1035" s="2" t="s">
        <v>18</v>
      </c>
      <c r="H1035" s="2" t="s">
        <v>19</v>
      </c>
      <c r="I1035" s="2" t="s">
        <v>20</v>
      </c>
      <c r="J1035">
        <v>2006</v>
      </c>
      <c r="K1035" s="2" t="s">
        <v>61</v>
      </c>
      <c r="L1035" s="2" t="s">
        <v>18</v>
      </c>
      <c r="M1035" s="2" t="s">
        <v>18</v>
      </c>
      <c r="N1035">
        <v>10</v>
      </c>
      <c r="O1035">
        <v>0.25</v>
      </c>
      <c r="P1035" s="2" t="s">
        <v>22</v>
      </c>
    </row>
    <row r="1036" spans="1:16">
      <c r="A1036">
        <v>1034</v>
      </c>
      <c r="B1036">
        <v>52</v>
      </c>
      <c r="C1036">
        <v>362022.17800000001</v>
      </c>
      <c r="D1036">
        <v>5450697.3399999999</v>
      </c>
      <c r="E1036" s="2" t="s">
        <v>16</v>
      </c>
      <c r="F1036" s="2" t="s">
        <v>17</v>
      </c>
      <c r="G1036" s="2" t="s">
        <v>18</v>
      </c>
      <c r="H1036" s="2" t="s">
        <v>19</v>
      </c>
      <c r="I1036" s="2" t="s">
        <v>20</v>
      </c>
      <c r="J1036">
        <v>2006</v>
      </c>
      <c r="K1036" s="2" t="s">
        <v>37</v>
      </c>
      <c r="L1036" s="2" t="s">
        <v>18</v>
      </c>
      <c r="M1036" s="2" t="s">
        <v>18</v>
      </c>
      <c r="N1036">
        <v>10</v>
      </c>
      <c r="O1036">
        <v>0.25</v>
      </c>
      <c r="P1036" s="2" t="s">
        <v>22</v>
      </c>
    </row>
    <row r="1037" spans="1:16">
      <c r="A1037">
        <v>1035</v>
      </c>
      <c r="B1037">
        <v>53</v>
      </c>
      <c r="C1037">
        <v>361806.25599999999</v>
      </c>
      <c r="D1037">
        <v>5450622.8609999996</v>
      </c>
      <c r="E1037" s="2" t="s">
        <v>16</v>
      </c>
      <c r="F1037" s="2" t="s">
        <v>17</v>
      </c>
      <c r="G1037" s="2" t="s">
        <v>18</v>
      </c>
      <c r="H1037" s="2" t="s">
        <v>19</v>
      </c>
      <c r="I1037" s="2" t="s">
        <v>20</v>
      </c>
      <c r="J1037">
        <v>2006</v>
      </c>
      <c r="K1037" s="2" t="s">
        <v>37</v>
      </c>
      <c r="L1037" s="2" t="s">
        <v>18</v>
      </c>
      <c r="M1037" s="2" t="s">
        <v>18</v>
      </c>
      <c r="N1037">
        <v>10</v>
      </c>
      <c r="O1037">
        <v>0.25</v>
      </c>
      <c r="P1037" s="2" t="s">
        <v>22</v>
      </c>
    </row>
    <row r="1038" spans="1:16">
      <c r="A1038">
        <v>1036</v>
      </c>
      <c r="B1038">
        <v>54</v>
      </c>
      <c r="C1038">
        <v>361830.73200000002</v>
      </c>
      <c r="D1038">
        <v>5450751.0350000001</v>
      </c>
      <c r="E1038" s="2" t="s">
        <v>16</v>
      </c>
      <c r="F1038" s="2" t="s">
        <v>17</v>
      </c>
      <c r="G1038" s="2" t="s">
        <v>18</v>
      </c>
      <c r="H1038" s="2" t="s">
        <v>19</v>
      </c>
      <c r="I1038" s="2" t="s">
        <v>20</v>
      </c>
      <c r="J1038">
        <v>2006</v>
      </c>
      <c r="K1038" s="2" t="s">
        <v>37</v>
      </c>
      <c r="L1038" s="2" t="s">
        <v>18</v>
      </c>
      <c r="M1038" s="2" t="s">
        <v>18</v>
      </c>
      <c r="N1038">
        <v>10</v>
      </c>
      <c r="O1038">
        <v>0.25</v>
      </c>
      <c r="P1038" s="2" t="s">
        <v>22</v>
      </c>
    </row>
    <row r="1039" spans="1:16">
      <c r="A1039">
        <v>1037</v>
      </c>
      <c r="B1039">
        <v>55</v>
      </c>
      <c r="C1039">
        <v>360633.38199999998</v>
      </c>
      <c r="D1039">
        <v>5450644.6529999999</v>
      </c>
      <c r="E1039" s="2" t="s">
        <v>16</v>
      </c>
      <c r="F1039" s="2" t="s">
        <v>17</v>
      </c>
      <c r="G1039" s="2" t="s">
        <v>18</v>
      </c>
      <c r="H1039" s="2" t="s">
        <v>19</v>
      </c>
      <c r="I1039" s="2" t="s">
        <v>20</v>
      </c>
      <c r="J1039">
        <v>2006</v>
      </c>
      <c r="K1039" s="2" t="s">
        <v>37</v>
      </c>
      <c r="L1039" s="2" t="s">
        <v>18</v>
      </c>
      <c r="M1039" s="2" t="s">
        <v>18</v>
      </c>
      <c r="N1039">
        <v>10</v>
      </c>
      <c r="O1039">
        <v>0.25</v>
      </c>
      <c r="P1039" s="2" t="s">
        <v>22</v>
      </c>
    </row>
    <row r="1040" spans="1:16">
      <c r="A1040">
        <v>1038</v>
      </c>
      <c r="B1040">
        <v>56</v>
      </c>
      <c r="C1040">
        <v>360438.527</v>
      </c>
      <c r="D1040">
        <v>5450738.6059999997</v>
      </c>
      <c r="E1040" s="2" t="s">
        <v>16</v>
      </c>
      <c r="F1040" s="2" t="s">
        <v>17</v>
      </c>
      <c r="G1040" s="2" t="s">
        <v>18</v>
      </c>
      <c r="H1040" s="2" t="s">
        <v>19</v>
      </c>
      <c r="I1040" s="2" t="s">
        <v>20</v>
      </c>
      <c r="J1040">
        <v>2006</v>
      </c>
      <c r="K1040" s="2" t="s">
        <v>37</v>
      </c>
      <c r="L1040" s="2" t="s">
        <v>18</v>
      </c>
      <c r="M1040" s="2" t="s">
        <v>18</v>
      </c>
      <c r="N1040">
        <v>10</v>
      </c>
      <c r="O1040">
        <v>0.25</v>
      </c>
      <c r="P1040" s="2" t="s">
        <v>22</v>
      </c>
    </row>
    <row r="1041" spans="1:16">
      <c r="A1041">
        <v>1039</v>
      </c>
      <c r="B1041">
        <v>57</v>
      </c>
      <c r="C1041">
        <v>359983.79300000001</v>
      </c>
      <c r="D1041">
        <v>5450842.2350000003</v>
      </c>
      <c r="E1041" s="2" t="s">
        <v>16</v>
      </c>
      <c r="F1041" s="2" t="s">
        <v>17</v>
      </c>
      <c r="G1041" s="2" t="s">
        <v>18</v>
      </c>
      <c r="H1041" s="2" t="s">
        <v>19</v>
      </c>
      <c r="I1041" s="2" t="s">
        <v>20</v>
      </c>
      <c r="J1041">
        <v>2006</v>
      </c>
      <c r="K1041" s="2" t="s">
        <v>37</v>
      </c>
      <c r="L1041" s="2" t="s">
        <v>18</v>
      </c>
      <c r="M1041" s="2" t="s">
        <v>18</v>
      </c>
      <c r="N1041">
        <v>10</v>
      </c>
      <c r="O1041">
        <v>0.25</v>
      </c>
      <c r="P1041" s="2" t="s">
        <v>22</v>
      </c>
    </row>
    <row r="1042" spans="1:16">
      <c r="A1042">
        <v>1040</v>
      </c>
      <c r="B1042">
        <v>58</v>
      </c>
      <c r="C1042">
        <v>358742.71899999998</v>
      </c>
      <c r="D1042">
        <v>5451418.7800000003</v>
      </c>
      <c r="E1042" s="2" t="s">
        <v>16</v>
      </c>
      <c r="F1042" s="2" t="s">
        <v>17</v>
      </c>
      <c r="G1042" s="2" t="s">
        <v>18</v>
      </c>
      <c r="H1042" s="2" t="s">
        <v>19</v>
      </c>
      <c r="I1042" s="2" t="s">
        <v>20</v>
      </c>
      <c r="J1042">
        <v>2006</v>
      </c>
      <c r="K1042" s="2" t="s">
        <v>37</v>
      </c>
      <c r="L1042" s="2" t="s">
        <v>18</v>
      </c>
      <c r="M1042" s="2" t="s">
        <v>18</v>
      </c>
      <c r="N1042">
        <v>10</v>
      </c>
      <c r="O1042">
        <v>0.25</v>
      </c>
      <c r="P1042" s="2" t="s">
        <v>22</v>
      </c>
    </row>
    <row r="1043" spans="1:16">
      <c r="A1043">
        <v>1041</v>
      </c>
      <c r="B1043">
        <v>59</v>
      </c>
      <c r="C1043">
        <v>358614.11300000001</v>
      </c>
      <c r="D1043">
        <v>5451272.3569999998</v>
      </c>
      <c r="E1043" s="2" t="s">
        <v>16</v>
      </c>
      <c r="F1043" s="2" t="s">
        <v>17</v>
      </c>
      <c r="G1043" s="2" t="s">
        <v>18</v>
      </c>
      <c r="H1043" s="2" t="s">
        <v>19</v>
      </c>
      <c r="I1043" s="2" t="s">
        <v>20</v>
      </c>
      <c r="J1043">
        <v>2006</v>
      </c>
      <c r="K1043" s="2" t="s">
        <v>37</v>
      </c>
      <c r="L1043" s="2" t="s">
        <v>18</v>
      </c>
      <c r="M1043" s="2" t="s">
        <v>18</v>
      </c>
      <c r="N1043">
        <v>10</v>
      </c>
      <c r="O1043">
        <v>0.25</v>
      </c>
      <c r="P1043" s="2" t="s">
        <v>22</v>
      </c>
    </row>
    <row r="1044" spans="1:16">
      <c r="A1044">
        <v>1042</v>
      </c>
      <c r="B1044">
        <v>61</v>
      </c>
      <c r="C1044">
        <v>361753.837</v>
      </c>
      <c r="D1044">
        <v>5449270.8470000001</v>
      </c>
      <c r="E1044" s="2" t="s">
        <v>16</v>
      </c>
      <c r="F1044" s="2" t="s">
        <v>17</v>
      </c>
      <c r="G1044" s="2" t="s">
        <v>18</v>
      </c>
      <c r="H1044" s="2" t="s">
        <v>19</v>
      </c>
      <c r="I1044" s="2" t="s">
        <v>20</v>
      </c>
      <c r="J1044">
        <v>2006</v>
      </c>
      <c r="K1044" s="2" t="s">
        <v>37</v>
      </c>
      <c r="L1044" s="2" t="s">
        <v>18</v>
      </c>
      <c r="M1044" s="2" t="s">
        <v>18</v>
      </c>
      <c r="N1044">
        <v>10</v>
      </c>
      <c r="O1044">
        <v>0.25</v>
      </c>
      <c r="P1044" s="2" t="s">
        <v>22</v>
      </c>
    </row>
    <row r="1045" spans="1:16">
      <c r="A1045">
        <v>1043</v>
      </c>
      <c r="B1045">
        <v>62</v>
      </c>
      <c r="C1045">
        <v>362189.99099999998</v>
      </c>
      <c r="D1045">
        <v>5448979.8480000002</v>
      </c>
      <c r="E1045" s="2" t="s">
        <v>16</v>
      </c>
      <c r="F1045" s="2" t="s">
        <v>17</v>
      </c>
      <c r="G1045" s="2" t="s">
        <v>18</v>
      </c>
      <c r="H1045" s="2" t="s">
        <v>19</v>
      </c>
      <c r="I1045" s="2" t="s">
        <v>20</v>
      </c>
      <c r="J1045">
        <v>2006</v>
      </c>
      <c r="K1045" s="2" t="s">
        <v>37</v>
      </c>
      <c r="L1045" s="2" t="s">
        <v>18</v>
      </c>
      <c r="M1045" s="2" t="s">
        <v>18</v>
      </c>
      <c r="N1045">
        <v>10</v>
      </c>
      <c r="O1045">
        <v>0.25</v>
      </c>
      <c r="P1045" s="2" t="s">
        <v>22</v>
      </c>
    </row>
    <row r="1046" spans="1:16">
      <c r="A1046">
        <v>1044</v>
      </c>
      <c r="B1046">
        <v>1</v>
      </c>
      <c r="C1046">
        <v>359736.076</v>
      </c>
      <c r="D1046">
        <v>5468344.3020000001</v>
      </c>
      <c r="E1046" s="2" t="s">
        <v>25</v>
      </c>
      <c r="F1046" s="2" t="s">
        <v>17</v>
      </c>
      <c r="G1046" s="2" t="s">
        <v>18</v>
      </c>
      <c r="H1046" s="2" t="s">
        <v>19</v>
      </c>
      <c r="I1046" s="2" t="s">
        <v>20</v>
      </c>
      <c r="J1046">
        <v>2006</v>
      </c>
      <c r="K1046" s="2" t="s">
        <v>60</v>
      </c>
      <c r="L1046" s="2" t="s">
        <v>18</v>
      </c>
      <c r="M1046" s="2" t="s">
        <v>18</v>
      </c>
      <c r="N1046">
        <v>10</v>
      </c>
      <c r="O1046">
        <v>0.25</v>
      </c>
      <c r="P1046" s="2" t="s">
        <v>27</v>
      </c>
    </row>
    <row r="1047" spans="1:16">
      <c r="A1047">
        <v>1045</v>
      </c>
      <c r="B1047">
        <v>3</v>
      </c>
      <c r="C1047">
        <v>358317.52399999998</v>
      </c>
      <c r="D1047">
        <v>5463644.21</v>
      </c>
      <c r="E1047" s="2" t="s">
        <v>25</v>
      </c>
      <c r="F1047" s="2" t="s">
        <v>17</v>
      </c>
      <c r="G1047" s="2" t="s">
        <v>18</v>
      </c>
      <c r="H1047" s="2" t="s">
        <v>19</v>
      </c>
      <c r="I1047" s="2" t="s">
        <v>20</v>
      </c>
      <c r="J1047">
        <v>2006</v>
      </c>
      <c r="K1047" s="2" t="s">
        <v>60</v>
      </c>
      <c r="L1047" s="2" t="s">
        <v>18</v>
      </c>
      <c r="M1047" s="2" t="s">
        <v>18</v>
      </c>
      <c r="N1047">
        <v>10</v>
      </c>
      <c r="O1047">
        <v>0.25</v>
      </c>
      <c r="P1047" s="2" t="s">
        <v>27</v>
      </c>
    </row>
    <row r="1048" spans="1:16">
      <c r="A1048">
        <v>1046</v>
      </c>
      <c r="B1048">
        <v>4</v>
      </c>
      <c r="C1048">
        <v>359944.72700000001</v>
      </c>
      <c r="D1048">
        <v>5462662.5669999998</v>
      </c>
      <c r="E1048" s="2" t="s">
        <v>25</v>
      </c>
      <c r="F1048" s="2" t="s">
        <v>17</v>
      </c>
      <c r="G1048" s="2" t="s">
        <v>18</v>
      </c>
      <c r="H1048" s="2" t="s">
        <v>19</v>
      </c>
      <c r="I1048" s="2" t="s">
        <v>20</v>
      </c>
      <c r="J1048">
        <v>2006</v>
      </c>
      <c r="K1048" s="2" t="s">
        <v>60</v>
      </c>
      <c r="L1048" s="2" t="s">
        <v>18</v>
      </c>
      <c r="M1048" s="2" t="s">
        <v>18</v>
      </c>
      <c r="N1048">
        <v>10</v>
      </c>
      <c r="O1048">
        <v>0.25</v>
      </c>
      <c r="P1048" s="2" t="s">
        <v>27</v>
      </c>
    </row>
    <row r="1049" spans="1:16">
      <c r="A1049">
        <v>1047</v>
      </c>
      <c r="B1049">
        <v>22</v>
      </c>
      <c r="C1049">
        <v>371355.05</v>
      </c>
      <c r="D1049">
        <v>5466183.4749999996</v>
      </c>
      <c r="E1049" s="2" t="s">
        <v>25</v>
      </c>
      <c r="F1049" s="2" t="s">
        <v>17</v>
      </c>
      <c r="G1049" s="2" t="s">
        <v>18</v>
      </c>
      <c r="H1049" s="2" t="s">
        <v>19</v>
      </c>
      <c r="I1049" s="2" t="s">
        <v>20</v>
      </c>
      <c r="J1049">
        <v>2006</v>
      </c>
      <c r="K1049" s="2" t="s">
        <v>30</v>
      </c>
      <c r="L1049" s="2" t="s">
        <v>18</v>
      </c>
      <c r="M1049" s="2" t="s">
        <v>18</v>
      </c>
      <c r="N1049">
        <v>10</v>
      </c>
      <c r="O1049">
        <v>0.25</v>
      </c>
      <c r="P1049" s="2" t="s">
        <v>27</v>
      </c>
    </row>
    <row r="1050" spans="1:16">
      <c r="A1050">
        <v>1048</v>
      </c>
      <c r="B1050">
        <v>23</v>
      </c>
      <c r="C1050">
        <v>371120.11499999999</v>
      </c>
      <c r="D1050">
        <v>5466495.8779999996</v>
      </c>
      <c r="E1050" s="2" t="s">
        <v>25</v>
      </c>
      <c r="F1050" s="2" t="s">
        <v>17</v>
      </c>
      <c r="G1050" s="2" t="s">
        <v>18</v>
      </c>
      <c r="H1050" s="2" t="s">
        <v>19</v>
      </c>
      <c r="I1050" s="2" t="s">
        <v>20</v>
      </c>
      <c r="J1050">
        <v>2006</v>
      </c>
      <c r="K1050" s="2" t="s">
        <v>30</v>
      </c>
      <c r="L1050" s="2" t="s">
        <v>18</v>
      </c>
      <c r="M1050" s="2" t="s">
        <v>18</v>
      </c>
      <c r="N1050">
        <v>10</v>
      </c>
      <c r="O1050">
        <v>0.25</v>
      </c>
      <c r="P1050" s="2" t="s">
        <v>27</v>
      </c>
    </row>
    <row r="1051" spans="1:16">
      <c r="A1051">
        <v>1049</v>
      </c>
      <c r="B1051">
        <v>24</v>
      </c>
      <c r="C1051">
        <v>369808.71</v>
      </c>
      <c r="D1051">
        <v>5467510.6560000004</v>
      </c>
      <c r="E1051" s="2" t="s">
        <v>25</v>
      </c>
      <c r="F1051" s="2" t="s">
        <v>17</v>
      </c>
      <c r="G1051" s="2" t="s">
        <v>18</v>
      </c>
      <c r="H1051" s="2" t="s">
        <v>19</v>
      </c>
      <c r="I1051" s="2" t="s">
        <v>20</v>
      </c>
      <c r="J1051">
        <v>2006</v>
      </c>
      <c r="K1051" s="2" t="s">
        <v>30</v>
      </c>
      <c r="L1051" s="2" t="s">
        <v>18</v>
      </c>
      <c r="M1051" s="2" t="s">
        <v>18</v>
      </c>
      <c r="N1051">
        <v>10</v>
      </c>
      <c r="O1051">
        <v>0.25</v>
      </c>
      <c r="P1051" s="2" t="s">
        <v>27</v>
      </c>
    </row>
    <row r="1052" spans="1:16">
      <c r="A1052">
        <v>1050</v>
      </c>
      <c r="B1052">
        <v>25</v>
      </c>
      <c r="C1052">
        <v>372274.20199999999</v>
      </c>
      <c r="D1052">
        <v>5469247.9170000004</v>
      </c>
      <c r="E1052" s="2" t="s">
        <v>25</v>
      </c>
      <c r="F1052" s="2" t="s">
        <v>17</v>
      </c>
      <c r="G1052" s="2" t="s">
        <v>18</v>
      </c>
      <c r="H1052" s="2" t="s">
        <v>19</v>
      </c>
      <c r="I1052" s="2" t="s">
        <v>20</v>
      </c>
      <c r="J1052">
        <v>2006</v>
      </c>
      <c r="K1052" s="2" t="s">
        <v>30</v>
      </c>
      <c r="L1052" s="2" t="s">
        <v>18</v>
      </c>
      <c r="M1052" s="2" t="s">
        <v>18</v>
      </c>
      <c r="N1052">
        <v>10</v>
      </c>
      <c r="O1052">
        <v>0.25</v>
      </c>
      <c r="P1052" s="2" t="s">
        <v>27</v>
      </c>
    </row>
    <row r="1053" spans="1:16">
      <c r="A1053">
        <v>1051</v>
      </c>
      <c r="B1053">
        <v>26</v>
      </c>
      <c r="C1053">
        <v>369045.63299999997</v>
      </c>
      <c r="D1053">
        <v>5469391.2290000003</v>
      </c>
      <c r="E1053" s="2" t="s">
        <v>25</v>
      </c>
      <c r="F1053" s="2" t="s">
        <v>17</v>
      </c>
      <c r="G1053" s="2" t="s">
        <v>18</v>
      </c>
      <c r="H1053" s="2" t="s">
        <v>19</v>
      </c>
      <c r="I1053" s="2" t="s">
        <v>20</v>
      </c>
      <c r="J1053">
        <v>2006</v>
      </c>
      <c r="K1053" s="2" t="s">
        <v>60</v>
      </c>
      <c r="L1053" s="2" t="s">
        <v>18</v>
      </c>
      <c r="M1053" s="2" t="s">
        <v>18</v>
      </c>
      <c r="N1053">
        <v>10</v>
      </c>
      <c r="O1053">
        <v>0.25</v>
      </c>
      <c r="P1053" s="2" t="s">
        <v>27</v>
      </c>
    </row>
    <row r="1054" spans="1:16">
      <c r="A1054">
        <v>1052</v>
      </c>
      <c r="B1054">
        <v>32</v>
      </c>
      <c r="C1054">
        <v>363329.14399999997</v>
      </c>
      <c r="D1054">
        <v>5460563.3810000001</v>
      </c>
      <c r="E1054" s="2" t="s">
        <v>25</v>
      </c>
      <c r="F1054" s="2" t="s">
        <v>17</v>
      </c>
      <c r="G1054" s="2" t="s">
        <v>18</v>
      </c>
      <c r="H1054" s="2" t="s">
        <v>19</v>
      </c>
      <c r="I1054" s="2" t="s">
        <v>20</v>
      </c>
      <c r="J1054">
        <v>2006</v>
      </c>
      <c r="K1054" s="2" t="s">
        <v>61</v>
      </c>
      <c r="L1054" s="2" t="s">
        <v>18</v>
      </c>
      <c r="M1054" s="2" t="s">
        <v>18</v>
      </c>
      <c r="N1054">
        <v>10</v>
      </c>
      <c r="O1054">
        <v>0.25</v>
      </c>
      <c r="P1054" s="2" t="s">
        <v>27</v>
      </c>
    </row>
    <row r="1055" spans="1:16">
      <c r="A1055">
        <v>1053</v>
      </c>
      <c r="B1055">
        <v>44</v>
      </c>
      <c r="C1055">
        <v>365693.565</v>
      </c>
      <c r="D1055">
        <v>5454138.9649999999</v>
      </c>
      <c r="E1055" s="2" t="s">
        <v>25</v>
      </c>
      <c r="F1055" s="2" t="s">
        <v>17</v>
      </c>
      <c r="G1055" s="2" t="s">
        <v>18</v>
      </c>
      <c r="H1055" s="2" t="s">
        <v>19</v>
      </c>
      <c r="I1055" s="2" t="s">
        <v>20</v>
      </c>
      <c r="J1055">
        <v>2006</v>
      </c>
      <c r="K1055" s="2" t="s">
        <v>61</v>
      </c>
      <c r="L1055" s="2" t="s">
        <v>18</v>
      </c>
      <c r="M1055" s="2" t="s">
        <v>18</v>
      </c>
      <c r="N1055">
        <v>10</v>
      </c>
      <c r="O1055">
        <v>0.25</v>
      </c>
      <c r="P1055" s="2" t="s">
        <v>27</v>
      </c>
    </row>
    <row r="1056" spans="1:16">
      <c r="A1056">
        <v>1054</v>
      </c>
      <c r="B1056">
        <v>60</v>
      </c>
      <c r="C1056">
        <v>360818.82699999999</v>
      </c>
      <c r="D1056">
        <v>5449903.6660000002</v>
      </c>
      <c r="E1056" s="2" t="s">
        <v>25</v>
      </c>
      <c r="F1056" s="2" t="s">
        <v>17</v>
      </c>
      <c r="G1056" s="2" t="s">
        <v>18</v>
      </c>
      <c r="H1056" s="2" t="s">
        <v>19</v>
      </c>
      <c r="I1056" s="2" t="s">
        <v>20</v>
      </c>
      <c r="J1056">
        <v>2006</v>
      </c>
      <c r="K1056" s="2" t="s">
        <v>37</v>
      </c>
      <c r="L1056" s="2" t="s">
        <v>18</v>
      </c>
      <c r="M1056" s="2" t="s">
        <v>18</v>
      </c>
      <c r="N1056">
        <v>10</v>
      </c>
      <c r="O1056">
        <v>0.25</v>
      </c>
      <c r="P1056" s="2" t="s">
        <v>27</v>
      </c>
    </row>
    <row r="1057" spans="1:16">
      <c r="A1057">
        <v>1055</v>
      </c>
      <c r="B1057">
        <v>67</v>
      </c>
      <c r="C1057">
        <v>365378.63900000002</v>
      </c>
      <c r="D1057">
        <v>5449020.7240000004</v>
      </c>
      <c r="E1057" s="2" t="s">
        <v>25</v>
      </c>
      <c r="F1057" s="2" t="s">
        <v>17</v>
      </c>
      <c r="G1057" s="2" t="s">
        <v>18</v>
      </c>
      <c r="H1057" s="2" t="s">
        <v>19</v>
      </c>
      <c r="I1057" s="2" t="s">
        <v>20</v>
      </c>
      <c r="J1057">
        <v>2006</v>
      </c>
      <c r="K1057" s="2" t="s">
        <v>37</v>
      </c>
      <c r="L1057" s="2" t="s">
        <v>18</v>
      </c>
      <c r="M1057" s="2" t="s">
        <v>18</v>
      </c>
      <c r="N1057">
        <v>10</v>
      </c>
      <c r="O1057">
        <v>0.25</v>
      </c>
      <c r="P1057" s="2" t="s">
        <v>27</v>
      </c>
    </row>
    <row r="1058" spans="1:16">
      <c r="A1058">
        <v>1056</v>
      </c>
      <c r="B1058">
        <v>68</v>
      </c>
      <c r="C1058">
        <v>365304.22700000001</v>
      </c>
      <c r="D1058">
        <v>5448922.1500000004</v>
      </c>
      <c r="E1058" s="2" t="s">
        <v>25</v>
      </c>
      <c r="F1058" s="2" t="s">
        <v>17</v>
      </c>
      <c r="G1058" s="2" t="s">
        <v>18</v>
      </c>
      <c r="H1058" s="2" t="s">
        <v>19</v>
      </c>
      <c r="I1058" s="2" t="s">
        <v>20</v>
      </c>
      <c r="J1058">
        <v>2006</v>
      </c>
      <c r="K1058" s="2" t="s">
        <v>37</v>
      </c>
      <c r="L1058" s="2" t="s">
        <v>18</v>
      </c>
      <c r="M1058" s="2" t="s">
        <v>18</v>
      </c>
      <c r="N1058">
        <v>10</v>
      </c>
      <c r="O1058">
        <v>0.25</v>
      </c>
      <c r="P1058" s="2" t="s">
        <v>27</v>
      </c>
    </row>
    <row r="1059" spans="1:16">
      <c r="A1059">
        <v>1057</v>
      </c>
      <c r="B1059">
        <v>69</v>
      </c>
      <c r="C1059">
        <v>365194.43</v>
      </c>
      <c r="D1059">
        <v>5448544.4340000004</v>
      </c>
      <c r="E1059" s="2" t="s">
        <v>25</v>
      </c>
      <c r="F1059" s="2" t="s">
        <v>17</v>
      </c>
      <c r="G1059" s="2" t="s">
        <v>18</v>
      </c>
      <c r="H1059" s="2" t="s">
        <v>19</v>
      </c>
      <c r="I1059" s="2" t="s">
        <v>20</v>
      </c>
      <c r="J1059">
        <v>2006</v>
      </c>
      <c r="K1059" s="2" t="s">
        <v>37</v>
      </c>
      <c r="L1059" s="2" t="s">
        <v>18</v>
      </c>
      <c r="M1059" s="2" t="s">
        <v>18</v>
      </c>
      <c r="N1059">
        <v>10</v>
      </c>
      <c r="O1059">
        <v>0.25</v>
      </c>
      <c r="P1059" s="2" t="s">
        <v>27</v>
      </c>
    </row>
    <row r="1060" spans="1:16">
      <c r="A1060">
        <v>1058</v>
      </c>
      <c r="B1060">
        <v>26</v>
      </c>
      <c r="C1060">
        <v>371690.429</v>
      </c>
      <c r="D1060">
        <v>5495398.8550000004</v>
      </c>
      <c r="E1060" s="2" t="s">
        <v>16</v>
      </c>
      <c r="F1060" s="2" t="s">
        <v>17</v>
      </c>
      <c r="G1060" s="2" t="s">
        <v>18</v>
      </c>
      <c r="H1060" s="2" t="s">
        <v>19</v>
      </c>
      <c r="I1060" s="2" t="s">
        <v>20</v>
      </c>
      <c r="J1060">
        <v>2006</v>
      </c>
      <c r="K1060" s="2" t="s">
        <v>28</v>
      </c>
      <c r="L1060" s="2" t="s">
        <v>18</v>
      </c>
      <c r="M1060" s="2" t="s">
        <v>18</v>
      </c>
      <c r="N1060">
        <v>10</v>
      </c>
      <c r="O1060">
        <v>0.25</v>
      </c>
      <c r="P1060" s="2" t="s">
        <v>22</v>
      </c>
    </row>
    <row r="1061" spans="1:16">
      <c r="A1061">
        <v>1059</v>
      </c>
      <c r="B1061">
        <v>27</v>
      </c>
      <c r="C1061">
        <v>371890.18800000002</v>
      </c>
      <c r="D1061">
        <v>5494400.8619999997</v>
      </c>
      <c r="E1061" s="2" t="s">
        <v>16</v>
      </c>
      <c r="F1061" s="2" t="s">
        <v>17</v>
      </c>
      <c r="G1061" s="2" t="s">
        <v>18</v>
      </c>
      <c r="H1061" s="2" t="s">
        <v>19</v>
      </c>
      <c r="I1061" s="2" t="s">
        <v>20</v>
      </c>
      <c r="J1061">
        <v>2006</v>
      </c>
      <c r="K1061" s="2" t="s">
        <v>28</v>
      </c>
      <c r="L1061" s="2" t="s">
        <v>18</v>
      </c>
      <c r="M1061" s="2" t="s">
        <v>18</v>
      </c>
      <c r="N1061">
        <v>10</v>
      </c>
      <c r="O1061">
        <v>0.25</v>
      </c>
      <c r="P1061" s="2" t="s">
        <v>22</v>
      </c>
    </row>
    <row r="1062" spans="1:16">
      <c r="A1062">
        <v>1060</v>
      </c>
      <c r="B1062">
        <v>28</v>
      </c>
      <c r="C1062">
        <v>372795.73599999998</v>
      </c>
      <c r="D1062">
        <v>5494018.3650000002</v>
      </c>
      <c r="E1062" s="2" t="s">
        <v>16</v>
      </c>
      <c r="F1062" s="2" t="s">
        <v>17</v>
      </c>
      <c r="G1062" s="2" t="s">
        <v>18</v>
      </c>
      <c r="H1062" s="2" t="s">
        <v>19</v>
      </c>
      <c r="I1062" s="2" t="s">
        <v>20</v>
      </c>
      <c r="J1062">
        <v>2006</v>
      </c>
      <c r="K1062" s="2" t="s">
        <v>28</v>
      </c>
      <c r="L1062" s="2" t="s">
        <v>18</v>
      </c>
      <c r="M1062" s="2" t="s">
        <v>18</v>
      </c>
      <c r="N1062">
        <v>10</v>
      </c>
      <c r="O1062">
        <v>0.25</v>
      </c>
      <c r="P1062" s="2" t="s">
        <v>22</v>
      </c>
    </row>
    <row r="1063" spans="1:16">
      <c r="A1063">
        <v>1061</v>
      </c>
      <c r="B1063">
        <v>54</v>
      </c>
      <c r="C1063">
        <v>370087.95799999998</v>
      </c>
      <c r="D1063">
        <v>5485842.8360000001</v>
      </c>
      <c r="E1063" s="2" t="s">
        <v>16</v>
      </c>
      <c r="F1063" s="2" t="s">
        <v>17</v>
      </c>
      <c r="G1063" s="2" t="s">
        <v>18</v>
      </c>
      <c r="H1063" s="2" t="s">
        <v>19</v>
      </c>
      <c r="I1063" s="2" t="s">
        <v>20</v>
      </c>
      <c r="J1063">
        <v>2006</v>
      </c>
      <c r="K1063" s="2" t="s">
        <v>28</v>
      </c>
      <c r="L1063" s="2" t="s">
        <v>18</v>
      </c>
      <c r="M1063" s="2" t="s">
        <v>18</v>
      </c>
      <c r="N1063">
        <v>10</v>
      </c>
      <c r="O1063">
        <v>0.25</v>
      </c>
      <c r="P1063" s="2" t="s">
        <v>22</v>
      </c>
    </row>
    <row r="1064" spans="1:16">
      <c r="A1064">
        <v>1062</v>
      </c>
      <c r="B1064">
        <v>55</v>
      </c>
      <c r="C1064">
        <v>368518.54100000003</v>
      </c>
      <c r="D1064">
        <v>5481702.6629999997</v>
      </c>
      <c r="E1064" s="2" t="s">
        <v>16</v>
      </c>
      <c r="F1064" s="2" t="s">
        <v>17</v>
      </c>
      <c r="G1064" s="2" t="s">
        <v>18</v>
      </c>
      <c r="H1064" s="2" t="s">
        <v>19</v>
      </c>
      <c r="I1064" s="2" t="s">
        <v>20</v>
      </c>
      <c r="J1064">
        <v>2006</v>
      </c>
      <c r="K1064" s="2" t="s">
        <v>62</v>
      </c>
      <c r="L1064" s="2" t="s">
        <v>18</v>
      </c>
      <c r="M1064" s="2" t="s">
        <v>18</v>
      </c>
      <c r="N1064">
        <v>10</v>
      </c>
      <c r="O1064">
        <v>0.25</v>
      </c>
      <c r="P1064" s="2" t="s">
        <v>22</v>
      </c>
    </row>
    <row r="1065" spans="1:16">
      <c r="A1065">
        <v>1063</v>
      </c>
      <c r="B1065">
        <v>56</v>
      </c>
      <c r="C1065">
        <v>368625.77600000001</v>
      </c>
      <c r="D1065">
        <v>5488617.7079999996</v>
      </c>
      <c r="E1065" s="2" t="s">
        <v>16</v>
      </c>
      <c r="F1065" s="2" t="s">
        <v>17</v>
      </c>
      <c r="G1065" s="2" t="s">
        <v>18</v>
      </c>
      <c r="H1065" s="2" t="s">
        <v>19</v>
      </c>
      <c r="I1065" s="2" t="s">
        <v>20</v>
      </c>
      <c r="J1065">
        <v>2006</v>
      </c>
      <c r="K1065" s="2" t="s">
        <v>63</v>
      </c>
      <c r="L1065" s="2" t="s">
        <v>18</v>
      </c>
      <c r="M1065" s="2" t="s">
        <v>18</v>
      </c>
      <c r="N1065">
        <v>10</v>
      </c>
      <c r="O1065">
        <v>0.25</v>
      </c>
      <c r="P1065" s="2" t="s">
        <v>22</v>
      </c>
    </row>
    <row r="1066" spans="1:16">
      <c r="A1066">
        <v>1064</v>
      </c>
      <c r="B1066">
        <v>57</v>
      </c>
      <c r="C1066">
        <v>367589.19099999999</v>
      </c>
      <c r="D1066">
        <v>5488105.7759999996</v>
      </c>
      <c r="E1066" s="2" t="s">
        <v>16</v>
      </c>
      <c r="F1066" s="2" t="s">
        <v>17</v>
      </c>
      <c r="G1066" s="2" t="s">
        <v>18</v>
      </c>
      <c r="H1066" s="2" t="s">
        <v>19</v>
      </c>
      <c r="I1066" s="2" t="s">
        <v>20</v>
      </c>
      <c r="J1066">
        <v>2006</v>
      </c>
      <c r="K1066" s="2" t="s">
        <v>63</v>
      </c>
      <c r="L1066" s="2" t="s">
        <v>18</v>
      </c>
      <c r="M1066" s="2" t="s">
        <v>18</v>
      </c>
      <c r="N1066">
        <v>10</v>
      </c>
      <c r="O1066">
        <v>0.25</v>
      </c>
      <c r="P1066" s="2" t="s">
        <v>22</v>
      </c>
    </row>
    <row r="1067" spans="1:16">
      <c r="A1067">
        <v>1065</v>
      </c>
      <c r="B1067">
        <v>58</v>
      </c>
      <c r="C1067">
        <v>367650.01</v>
      </c>
      <c r="D1067">
        <v>5486619.1519999998</v>
      </c>
      <c r="E1067" s="2" t="s">
        <v>16</v>
      </c>
      <c r="F1067" s="2" t="s">
        <v>17</v>
      </c>
      <c r="G1067" s="2" t="s">
        <v>18</v>
      </c>
      <c r="H1067" s="2" t="s">
        <v>19</v>
      </c>
      <c r="I1067" s="2" t="s">
        <v>20</v>
      </c>
      <c r="J1067">
        <v>2006</v>
      </c>
      <c r="K1067" s="2" t="s">
        <v>63</v>
      </c>
      <c r="L1067" s="2" t="s">
        <v>18</v>
      </c>
      <c r="M1067" s="2" t="s">
        <v>18</v>
      </c>
      <c r="N1067">
        <v>10</v>
      </c>
      <c r="O1067">
        <v>0.25</v>
      </c>
      <c r="P1067" s="2" t="s">
        <v>22</v>
      </c>
    </row>
    <row r="1068" spans="1:16">
      <c r="A1068">
        <v>1066</v>
      </c>
      <c r="B1068">
        <v>59</v>
      </c>
      <c r="C1068">
        <v>365921.79200000002</v>
      </c>
      <c r="D1068">
        <v>5488337.8080000002</v>
      </c>
      <c r="E1068" s="2" t="s">
        <v>16</v>
      </c>
      <c r="F1068" s="2" t="s">
        <v>17</v>
      </c>
      <c r="G1068" s="2" t="s">
        <v>18</v>
      </c>
      <c r="H1068" s="2" t="s">
        <v>19</v>
      </c>
      <c r="I1068" s="2" t="s">
        <v>20</v>
      </c>
      <c r="J1068">
        <v>2006</v>
      </c>
      <c r="K1068" s="2" t="s">
        <v>63</v>
      </c>
      <c r="L1068" s="2" t="s">
        <v>18</v>
      </c>
      <c r="M1068" s="2" t="s">
        <v>18</v>
      </c>
      <c r="N1068">
        <v>10</v>
      </c>
      <c r="O1068">
        <v>0.25</v>
      </c>
      <c r="P1068" s="2" t="s">
        <v>22</v>
      </c>
    </row>
    <row r="1069" spans="1:16">
      <c r="A1069">
        <v>1067</v>
      </c>
      <c r="B1069">
        <v>60</v>
      </c>
      <c r="C1069">
        <v>367169.22700000001</v>
      </c>
      <c r="D1069">
        <v>5485905.6629999997</v>
      </c>
      <c r="E1069" s="2" t="s">
        <v>16</v>
      </c>
      <c r="F1069" s="2" t="s">
        <v>17</v>
      </c>
      <c r="G1069" s="2" t="s">
        <v>18</v>
      </c>
      <c r="H1069" s="2" t="s">
        <v>19</v>
      </c>
      <c r="I1069" s="2" t="s">
        <v>20</v>
      </c>
      <c r="J1069">
        <v>2006</v>
      </c>
      <c r="K1069" s="2" t="s">
        <v>63</v>
      </c>
      <c r="L1069" s="2" t="s">
        <v>18</v>
      </c>
      <c r="M1069" s="2" t="s">
        <v>18</v>
      </c>
      <c r="N1069">
        <v>10</v>
      </c>
      <c r="O1069">
        <v>0.25</v>
      </c>
      <c r="P1069" s="2" t="s">
        <v>22</v>
      </c>
    </row>
    <row r="1070" spans="1:16">
      <c r="A1070">
        <v>1068</v>
      </c>
      <c r="B1070">
        <v>61</v>
      </c>
      <c r="C1070">
        <v>367153.44</v>
      </c>
      <c r="D1070">
        <v>5485784.0899999999</v>
      </c>
      <c r="E1070" s="2" t="s">
        <v>16</v>
      </c>
      <c r="F1070" s="2" t="s">
        <v>17</v>
      </c>
      <c r="G1070" s="2" t="s">
        <v>18</v>
      </c>
      <c r="H1070" s="2" t="s">
        <v>19</v>
      </c>
      <c r="I1070" s="2" t="s">
        <v>20</v>
      </c>
      <c r="J1070">
        <v>2006</v>
      </c>
      <c r="K1070" s="2" t="s">
        <v>63</v>
      </c>
      <c r="L1070" s="2" t="s">
        <v>18</v>
      </c>
      <c r="M1070" s="2" t="s">
        <v>18</v>
      </c>
      <c r="N1070">
        <v>10</v>
      </c>
      <c r="O1070">
        <v>0.25</v>
      </c>
      <c r="P1070" s="2" t="s">
        <v>22</v>
      </c>
    </row>
    <row r="1071" spans="1:16">
      <c r="A1071">
        <v>1069</v>
      </c>
      <c r="B1071">
        <v>62</v>
      </c>
      <c r="C1071">
        <v>365029.71500000003</v>
      </c>
      <c r="D1071">
        <v>5486178.9500000002</v>
      </c>
      <c r="E1071" s="2" t="s">
        <v>16</v>
      </c>
      <c r="F1071" s="2" t="s">
        <v>17</v>
      </c>
      <c r="G1071" s="2" t="s">
        <v>18</v>
      </c>
      <c r="H1071" s="2" t="s">
        <v>19</v>
      </c>
      <c r="I1071" s="2" t="s">
        <v>20</v>
      </c>
      <c r="J1071">
        <v>2006</v>
      </c>
      <c r="K1071" s="2" t="s">
        <v>63</v>
      </c>
      <c r="L1071" s="2" t="s">
        <v>18</v>
      </c>
      <c r="M1071" s="2" t="s">
        <v>18</v>
      </c>
      <c r="N1071">
        <v>10</v>
      </c>
      <c r="O1071">
        <v>0.25</v>
      </c>
      <c r="P1071" s="2" t="s">
        <v>22</v>
      </c>
    </row>
    <row r="1072" spans="1:16">
      <c r="A1072">
        <v>1070</v>
      </c>
      <c r="B1072">
        <v>76</v>
      </c>
      <c r="C1072">
        <v>364428.978</v>
      </c>
      <c r="D1072">
        <v>5482970.7439999999</v>
      </c>
      <c r="E1072" s="2" t="s">
        <v>16</v>
      </c>
      <c r="F1072" s="2" t="s">
        <v>17</v>
      </c>
      <c r="G1072" s="2" t="s">
        <v>18</v>
      </c>
      <c r="H1072" s="2" t="s">
        <v>19</v>
      </c>
      <c r="I1072" s="2" t="s">
        <v>20</v>
      </c>
      <c r="J1072">
        <v>2006</v>
      </c>
      <c r="K1072" s="2" t="s">
        <v>62</v>
      </c>
      <c r="L1072" s="2" t="s">
        <v>18</v>
      </c>
      <c r="M1072" s="2" t="s">
        <v>18</v>
      </c>
      <c r="N1072">
        <v>10</v>
      </c>
      <c r="O1072">
        <v>0.25</v>
      </c>
      <c r="P1072" s="2" t="s">
        <v>22</v>
      </c>
    </row>
    <row r="1073" spans="1:16">
      <c r="A1073">
        <v>1071</v>
      </c>
      <c r="B1073">
        <v>102</v>
      </c>
      <c r="C1073">
        <v>368666.76</v>
      </c>
      <c r="D1073">
        <v>5492160.1050000004</v>
      </c>
      <c r="E1073" s="2" t="s">
        <v>16</v>
      </c>
      <c r="F1073" s="2" t="s">
        <v>17</v>
      </c>
      <c r="G1073" s="2" t="s">
        <v>18</v>
      </c>
      <c r="H1073" s="2" t="s">
        <v>19</v>
      </c>
      <c r="I1073" s="2" t="s">
        <v>20</v>
      </c>
      <c r="J1073">
        <v>2006</v>
      </c>
      <c r="K1073" s="2" t="s">
        <v>63</v>
      </c>
      <c r="L1073" s="2" t="s">
        <v>18</v>
      </c>
      <c r="M1073" s="2" t="s">
        <v>18</v>
      </c>
      <c r="N1073">
        <v>10</v>
      </c>
      <c r="O1073">
        <v>0.25</v>
      </c>
      <c r="P1073" s="2" t="s">
        <v>22</v>
      </c>
    </row>
    <row r="1074" spans="1:16">
      <c r="A1074">
        <v>1072</v>
      </c>
      <c r="B1074">
        <v>103</v>
      </c>
      <c r="C1074">
        <v>366884.83199999999</v>
      </c>
      <c r="D1074">
        <v>5495171.1699999999</v>
      </c>
      <c r="E1074" s="2" t="s">
        <v>16</v>
      </c>
      <c r="F1074" s="2" t="s">
        <v>17</v>
      </c>
      <c r="G1074" s="2" t="s">
        <v>18</v>
      </c>
      <c r="H1074" s="2" t="s">
        <v>19</v>
      </c>
      <c r="I1074" s="2" t="s">
        <v>20</v>
      </c>
      <c r="J1074">
        <v>2006</v>
      </c>
      <c r="K1074" s="2" t="s">
        <v>63</v>
      </c>
      <c r="L1074" s="2" t="s">
        <v>18</v>
      </c>
      <c r="M1074" s="2" t="s">
        <v>18</v>
      </c>
      <c r="N1074">
        <v>10</v>
      </c>
      <c r="O1074">
        <v>0.25</v>
      </c>
      <c r="P1074" s="2" t="s">
        <v>22</v>
      </c>
    </row>
    <row r="1075" spans="1:16">
      <c r="A1075">
        <v>1073</v>
      </c>
      <c r="B1075">
        <v>104</v>
      </c>
      <c r="C1075">
        <v>366160.87400000001</v>
      </c>
      <c r="D1075">
        <v>5495096.4780000001</v>
      </c>
      <c r="E1075" s="2" t="s">
        <v>16</v>
      </c>
      <c r="F1075" s="2" t="s">
        <v>17</v>
      </c>
      <c r="G1075" s="2" t="s">
        <v>18</v>
      </c>
      <c r="H1075" s="2" t="s">
        <v>19</v>
      </c>
      <c r="I1075" s="2" t="s">
        <v>20</v>
      </c>
      <c r="J1075">
        <v>2006</v>
      </c>
      <c r="K1075" s="2" t="s">
        <v>63</v>
      </c>
      <c r="L1075" s="2" t="s">
        <v>18</v>
      </c>
      <c r="M1075" s="2" t="s">
        <v>18</v>
      </c>
      <c r="N1075">
        <v>10</v>
      </c>
      <c r="O1075">
        <v>0.25</v>
      </c>
      <c r="P1075" s="2" t="s">
        <v>22</v>
      </c>
    </row>
    <row r="1076" spans="1:16">
      <c r="A1076">
        <v>1074</v>
      </c>
      <c r="B1076">
        <v>113</v>
      </c>
      <c r="C1076">
        <v>369205.07</v>
      </c>
      <c r="D1076">
        <v>5498291.7980000004</v>
      </c>
      <c r="E1076" s="2" t="s">
        <v>16</v>
      </c>
      <c r="F1076" s="2" t="s">
        <v>17</v>
      </c>
      <c r="G1076" s="2" t="s">
        <v>18</v>
      </c>
      <c r="H1076" s="2" t="s">
        <v>19</v>
      </c>
      <c r="I1076" s="2" t="s">
        <v>20</v>
      </c>
      <c r="J1076">
        <v>2006</v>
      </c>
      <c r="K1076" s="2" t="s">
        <v>51</v>
      </c>
      <c r="L1076" s="2" t="s">
        <v>18</v>
      </c>
      <c r="M1076" s="2" t="s">
        <v>18</v>
      </c>
      <c r="N1076">
        <v>10</v>
      </c>
      <c r="O1076">
        <v>0.25</v>
      </c>
      <c r="P1076" s="2" t="s">
        <v>22</v>
      </c>
    </row>
    <row r="1077" spans="1:16">
      <c r="A1077">
        <v>1075</v>
      </c>
      <c r="B1077">
        <v>114</v>
      </c>
      <c r="C1077">
        <v>367886.65</v>
      </c>
      <c r="D1077">
        <v>5497176.0310000004</v>
      </c>
      <c r="E1077" s="2" t="s">
        <v>16</v>
      </c>
      <c r="F1077" s="2" t="s">
        <v>17</v>
      </c>
      <c r="G1077" s="2" t="s">
        <v>18</v>
      </c>
      <c r="H1077" s="2" t="s">
        <v>19</v>
      </c>
      <c r="I1077" s="2" t="s">
        <v>20</v>
      </c>
      <c r="J1077">
        <v>2006</v>
      </c>
      <c r="K1077" s="2" t="s">
        <v>51</v>
      </c>
      <c r="L1077" s="2" t="s">
        <v>18</v>
      </c>
      <c r="M1077" s="2" t="s">
        <v>18</v>
      </c>
      <c r="N1077">
        <v>10</v>
      </c>
      <c r="O1077">
        <v>0.25</v>
      </c>
      <c r="P1077" s="2" t="s">
        <v>22</v>
      </c>
    </row>
    <row r="1078" spans="1:16">
      <c r="A1078">
        <v>1076</v>
      </c>
      <c r="B1078">
        <v>162</v>
      </c>
      <c r="C1078">
        <v>367168.94300000003</v>
      </c>
      <c r="D1078">
        <v>5476938.0099999998</v>
      </c>
      <c r="E1078" s="2" t="s">
        <v>16</v>
      </c>
      <c r="F1078" s="2" t="s">
        <v>17</v>
      </c>
      <c r="G1078" s="2" t="s">
        <v>18</v>
      </c>
      <c r="H1078" s="2" t="s">
        <v>19</v>
      </c>
      <c r="I1078" s="2" t="s">
        <v>20</v>
      </c>
      <c r="J1078">
        <v>2006</v>
      </c>
      <c r="K1078" s="2" t="s">
        <v>62</v>
      </c>
      <c r="L1078" s="2" t="s">
        <v>18</v>
      </c>
      <c r="M1078" s="2" t="s">
        <v>18</v>
      </c>
      <c r="N1078">
        <v>10</v>
      </c>
      <c r="O1078">
        <v>0.25</v>
      </c>
      <c r="P1078" s="2" t="s">
        <v>22</v>
      </c>
    </row>
    <row r="1079" spans="1:16">
      <c r="A1079">
        <v>1077</v>
      </c>
      <c r="B1079">
        <v>163</v>
      </c>
      <c r="C1079">
        <v>366214.39199999999</v>
      </c>
      <c r="D1079">
        <v>5477020.557</v>
      </c>
      <c r="E1079" s="2" t="s">
        <v>16</v>
      </c>
      <c r="F1079" s="2" t="s">
        <v>17</v>
      </c>
      <c r="G1079" s="2" t="s">
        <v>18</v>
      </c>
      <c r="H1079" s="2" t="s">
        <v>19</v>
      </c>
      <c r="I1079" s="2" t="s">
        <v>20</v>
      </c>
      <c r="J1079">
        <v>2006</v>
      </c>
      <c r="K1079" s="2" t="s">
        <v>62</v>
      </c>
      <c r="L1079" s="2" t="s">
        <v>18</v>
      </c>
      <c r="M1079" s="2" t="s">
        <v>18</v>
      </c>
      <c r="N1079">
        <v>10</v>
      </c>
      <c r="O1079">
        <v>0.25</v>
      </c>
      <c r="P1079" s="2" t="s">
        <v>22</v>
      </c>
    </row>
    <row r="1080" spans="1:16">
      <c r="A1080">
        <v>1078</v>
      </c>
      <c r="B1080">
        <v>164</v>
      </c>
      <c r="C1080">
        <v>365242.20199999999</v>
      </c>
      <c r="D1080">
        <v>5470427.1950000003</v>
      </c>
      <c r="E1080" s="2" t="s">
        <v>16</v>
      </c>
      <c r="F1080" s="2" t="s">
        <v>17</v>
      </c>
      <c r="G1080" s="2" t="s">
        <v>18</v>
      </c>
      <c r="H1080" s="2" t="s">
        <v>19</v>
      </c>
      <c r="I1080" s="2" t="s">
        <v>20</v>
      </c>
      <c r="J1080">
        <v>2006</v>
      </c>
      <c r="K1080" s="2" t="s">
        <v>60</v>
      </c>
      <c r="L1080" s="2" t="s">
        <v>18</v>
      </c>
      <c r="M1080" s="2" t="s">
        <v>18</v>
      </c>
      <c r="N1080">
        <v>10</v>
      </c>
      <c r="O1080">
        <v>0.25</v>
      </c>
      <c r="P1080" s="2" t="s">
        <v>22</v>
      </c>
    </row>
    <row r="1081" spans="1:16">
      <c r="A1081">
        <v>1079</v>
      </c>
      <c r="B1081">
        <v>165</v>
      </c>
      <c r="C1081">
        <v>367187.89199999999</v>
      </c>
      <c r="D1081">
        <v>5476937.227</v>
      </c>
      <c r="E1081" s="2" t="s">
        <v>16</v>
      </c>
      <c r="F1081" s="2" t="s">
        <v>17</v>
      </c>
      <c r="G1081" s="2" t="s">
        <v>18</v>
      </c>
      <c r="H1081" s="2" t="s">
        <v>19</v>
      </c>
      <c r="I1081" s="2" t="s">
        <v>20</v>
      </c>
      <c r="J1081">
        <v>2006</v>
      </c>
      <c r="K1081" s="2" t="s">
        <v>62</v>
      </c>
      <c r="L1081" s="2" t="s">
        <v>18</v>
      </c>
      <c r="M1081" s="2" t="s">
        <v>18</v>
      </c>
      <c r="N1081">
        <v>10</v>
      </c>
      <c r="O1081">
        <v>0.25</v>
      </c>
      <c r="P1081" s="2" t="s">
        <v>22</v>
      </c>
    </row>
    <row r="1082" spans="1:16">
      <c r="A1082">
        <v>1080</v>
      </c>
      <c r="B1082">
        <v>166</v>
      </c>
      <c r="C1082">
        <v>366234.13199999998</v>
      </c>
      <c r="D1082">
        <v>5477022.9309999999</v>
      </c>
      <c r="E1082" s="2" t="s">
        <v>16</v>
      </c>
      <c r="F1082" s="2" t="s">
        <v>17</v>
      </c>
      <c r="G1082" s="2" t="s">
        <v>18</v>
      </c>
      <c r="H1082" s="2" t="s">
        <v>19</v>
      </c>
      <c r="I1082" s="2" t="s">
        <v>20</v>
      </c>
      <c r="J1082">
        <v>2006</v>
      </c>
      <c r="K1082" s="2" t="s">
        <v>62</v>
      </c>
      <c r="L1082" s="2" t="s">
        <v>18</v>
      </c>
      <c r="M1082" s="2" t="s">
        <v>18</v>
      </c>
      <c r="N1082">
        <v>10</v>
      </c>
      <c r="O1082">
        <v>0.25</v>
      </c>
      <c r="P1082" s="2" t="s">
        <v>22</v>
      </c>
    </row>
    <row r="1083" spans="1:16">
      <c r="A1083">
        <v>1081</v>
      </c>
      <c r="B1083">
        <v>167</v>
      </c>
      <c r="C1083">
        <v>361665.75099999999</v>
      </c>
      <c r="D1083">
        <v>5471127.648</v>
      </c>
      <c r="E1083" s="2" t="s">
        <v>16</v>
      </c>
      <c r="F1083" s="2" t="s">
        <v>17</v>
      </c>
      <c r="G1083" s="2" t="s">
        <v>18</v>
      </c>
      <c r="H1083" s="2" t="s">
        <v>19</v>
      </c>
      <c r="I1083" s="2" t="s">
        <v>20</v>
      </c>
      <c r="J1083">
        <v>2006</v>
      </c>
      <c r="K1083" s="2" t="s">
        <v>60</v>
      </c>
      <c r="L1083" s="2" t="s">
        <v>18</v>
      </c>
      <c r="M1083" s="2" t="s">
        <v>18</v>
      </c>
      <c r="N1083">
        <v>10</v>
      </c>
      <c r="O1083">
        <v>0.25</v>
      </c>
      <c r="P1083" s="2" t="s">
        <v>22</v>
      </c>
    </row>
    <row r="1084" spans="1:16">
      <c r="A1084">
        <v>1082</v>
      </c>
      <c r="B1084">
        <v>168</v>
      </c>
      <c r="C1084">
        <v>361412.56</v>
      </c>
      <c r="D1084">
        <v>5471784.2580000004</v>
      </c>
      <c r="E1084" s="2" t="s">
        <v>16</v>
      </c>
      <c r="F1084" s="2" t="s">
        <v>17</v>
      </c>
      <c r="G1084" s="2" t="s">
        <v>18</v>
      </c>
      <c r="H1084" s="2" t="s">
        <v>19</v>
      </c>
      <c r="I1084" s="2" t="s">
        <v>20</v>
      </c>
      <c r="J1084">
        <v>2006</v>
      </c>
      <c r="K1084" s="2" t="s">
        <v>60</v>
      </c>
      <c r="L1084" s="2" t="s">
        <v>18</v>
      </c>
      <c r="M1084" s="2" t="s">
        <v>18</v>
      </c>
      <c r="N1084">
        <v>10</v>
      </c>
      <c r="O1084">
        <v>0.25</v>
      </c>
      <c r="P1084" s="2" t="s">
        <v>22</v>
      </c>
    </row>
    <row r="1085" spans="1:16">
      <c r="A1085">
        <v>1083</v>
      </c>
      <c r="B1085">
        <v>169</v>
      </c>
      <c r="C1085">
        <v>363778.25300000003</v>
      </c>
      <c r="D1085">
        <v>5474179.8130000001</v>
      </c>
      <c r="E1085" s="2" t="s">
        <v>16</v>
      </c>
      <c r="F1085" s="2" t="s">
        <v>17</v>
      </c>
      <c r="G1085" s="2" t="s">
        <v>18</v>
      </c>
      <c r="H1085" s="2" t="s">
        <v>19</v>
      </c>
      <c r="I1085" s="2" t="s">
        <v>20</v>
      </c>
      <c r="J1085">
        <v>2006</v>
      </c>
      <c r="K1085" s="2" t="s">
        <v>62</v>
      </c>
      <c r="L1085" s="2" t="s">
        <v>18</v>
      </c>
      <c r="M1085" s="2" t="s">
        <v>18</v>
      </c>
      <c r="N1085">
        <v>10</v>
      </c>
      <c r="O1085">
        <v>0.25</v>
      </c>
      <c r="P1085" s="2" t="s">
        <v>22</v>
      </c>
    </row>
    <row r="1086" spans="1:16">
      <c r="A1086">
        <v>1084</v>
      </c>
      <c r="B1086">
        <v>170</v>
      </c>
      <c r="C1086">
        <v>363885.87900000002</v>
      </c>
      <c r="D1086">
        <v>5474801.0290000001</v>
      </c>
      <c r="E1086" s="2" t="s">
        <v>16</v>
      </c>
      <c r="F1086" s="2" t="s">
        <v>17</v>
      </c>
      <c r="G1086" s="2" t="s">
        <v>18</v>
      </c>
      <c r="H1086" s="2" t="s">
        <v>19</v>
      </c>
      <c r="I1086" s="2" t="s">
        <v>20</v>
      </c>
      <c r="J1086">
        <v>2006</v>
      </c>
      <c r="K1086" s="2" t="s">
        <v>62</v>
      </c>
      <c r="L1086" s="2" t="s">
        <v>18</v>
      </c>
      <c r="M1086" s="2" t="s">
        <v>18</v>
      </c>
      <c r="N1086">
        <v>10</v>
      </c>
      <c r="O1086">
        <v>0.25</v>
      </c>
      <c r="P1086" s="2" t="s">
        <v>22</v>
      </c>
    </row>
    <row r="1087" spans="1:16">
      <c r="A1087">
        <v>1085</v>
      </c>
      <c r="B1087">
        <v>171</v>
      </c>
      <c r="C1087">
        <v>364297.63400000002</v>
      </c>
      <c r="D1087">
        <v>5475791.7429999998</v>
      </c>
      <c r="E1087" s="2" t="s">
        <v>16</v>
      </c>
      <c r="F1087" s="2" t="s">
        <v>17</v>
      </c>
      <c r="G1087" s="2" t="s">
        <v>18</v>
      </c>
      <c r="H1087" s="2" t="s">
        <v>19</v>
      </c>
      <c r="I1087" s="2" t="s">
        <v>20</v>
      </c>
      <c r="J1087">
        <v>2006</v>
      </c>
      <c r="K1087" s="2" t="s">
        <v>62</v>
      </c>
      <c r="L1087" s="2" t="s">
        <v>18</v>
      </c>
      <c r="M1087" s="2" t="s">
        <v>18</v>
      </c>
      <c r="N1087">
        <v>10</v>
      </c>
      <c r="O1087">
        <v>0.25</v>
      </c>
      <c r="P1087" s="2" t="s">
        <v>22</v>
      </c>
    </row>
    <row r="1088" spans="1:16">
      <c r="A1088">
        <v>1086</v>
      </c>
      <c r="B1088">
        <v>172</v>
      </c>
      <c r="C1088">
        <v>364573.29</v>
      </c>
      <c r="D1088">
        <v>5476041.2570000002</v>
      </c>
      <c r="E1088" s="2" t="s">
        <v>16</v>
      </c>
      <c r="F1088" s="2" t="s">
        <v>17</v>
      </c>
      <c r="G1088" s="2" t="s">
        <v>18</v>
      </c>
      <c r="H1088" s="2" t="s">
        <v>19</v>
      </c>
      <c r="I1088" s="2" t="s">
        <v>20</v>
      </c>
      <c r="J1088">
        <v>2006</v>
      </c>
      <c r="K1088" s="2" t="s">
        <v>62</v>
      </c>
      <c r="L1088" s="2" t="s">
        <v>18</v>
      </c>
      <c r="M1088" s="2" t="s">
        <v>18</v>
      </c>
      <c r="N1088">
        <v>10</v>
      </c>
      <c r="O1088">
        <v>0.25</v>
      </c>
      <c r="P1088" s="2" t="s">
        <v>22</v>
      </c>
    </row>
    <row r="1089" spans="1:16">
      <c r="A1089">
        <v>1087</v>
      </c>
      <c r="B1089">
        <v>173</v>
      </c>
      <c r="C1089">
        <v>364027.04399999999</v>
      </c>
      <c r="D1089">
        <v>5478375.0300000003</v>
      </c>
      <c r="E1089" s="2" t="s">
        <v>16</v>
      </c>
      <c r="F1089" s="2" t="s">
        <v>17</v>
      </c>
      <c r="G1089" s="2" t="s">
        <v>18</v>
      </c>
      <c r="H1089" s="2" t="s">
        <v>19</v>
      </c>
      <c r="I1089" s="2" t="s">
        <v>20</v>
      </c>
      <c r="J1089">
        <v>2006</v>
      </c>
      <c r="K1089" s="2" t="s">
        <v>62</v>
      </c>
      <c r="L1089" s="2" t="s">
        <v>18</v>
      </c>
      <c r="M1089" s="2" t="s">
        <v>18</v>
      </c>
      <c r="N1089">
        <v>10</v>
      </c>
      <c r="O1089">
        <v>0.25</v>
      </c>
      <c r="P1089" s="2" t="s">
        <v>22</v>
      </c>
    </row>
    <row r="1090" spans="1:16">
      <c r="A1090">
        <v>1088</v>
      </c>
      <c r="B1090">
        <v>174</v>
      </c>
      <c r="C1090">
        <v>363537.32500000001</v>
      </c>
      <c r="D1090">
        <v>5477894.966</v>
      </c>
      <c r="E1090" s="2" t="s">
        <v>16</v>
      </c>
      <c r="F1090" s="2" t="s">
        <v>17</v>
      </c>
      <c r="G1090" s="2" t="s">
        <v>18</v>
      </c>
      <c r="H1090" s="2" t="s">
        <v>19</v>
      </c>
      <c r="I1090" s="2" t="s">
        <v>20</v>
      </c>
      <c r="J1090">
        <v>2006</v>
      </c>
      <c r="K1090" s="2" t="s">
        <v>62</v>
      </c>
      <c r="L1090" s="2" t="s">
        <v>18</v>
      </c>
      <c r="M1090" s="2" t="s">
        <v>18</v>
      </c>
      <c r="N1090">
        <v>10</v>
      </c>
      <c r="O1090">
        <v>0.25</v>
      </c>
      <c r="P1090" s="2" t="s">
        <v>22</v>
      </c>
    </row>
    <row r="1091" spans="1:16">
      <c r="A1091">
        <v>1089</v>
      </c>
      <c r="B1091">
        <v>175</v>
      </c>
      <c r="C1091">
        <v>362963.79100000003</v>
      </c>
      <c r="D1091">
        <v>5477110.9929999998</v>
      </c>
      <c r="E1091" s="2" t="s">
        <v>16</v>
      </c>
      <c r="F1091" s="2" t="s">
        <v>17</v>
      </c>
      <c r="G1091" s="2" t="s">
        <v>18</v>
      </c>
      <c r="H1091" s="2" t="s">
        <v>19</v>
      </c>
      <c r="I1091" s="2" t="s">
        <v>20</v>
      </c>
      <c r="J1091">
        <v>2006</v>
      </c>
      <c r="K1091" s="2" t="s">
        <v>62</v>
      </c>
      <c r="L1091" s="2" t="s">
        <v>18</v>
      </c>
      <c r="M1091" s="2" t="s">
        <v>18</v>
      </c>
      <c r="N1091">
        <v>10</v>
      </c>
      <c r="O1091">
        <v>0.25</v>
      </c>
      <c r="P1091" s="2" t="s">
        <v>22</v>
      </c>
    </row>
    <row r="1092" spans="1:16">
      <c r="A1092">
        <v>1090</v>
      </c>
      <c r="B1092">
        <v>176</v>
      </c>
      <c r="C1092">
        <v>362129.09</v>
      </c>
      <c r="D1092">
        <v>5476779.1979999999</v>
      </c>
      <c r="E1092" s="2" t="s">
        <v>16</v>
      </c>
      <c r="F1092" s="2" t="s">
        <v>17</v>
      </c>
      <c r="G1092" s="2" t="s">
        <v>18</v>
      </c>
      <c r="H1092" s="2" t="s">
        <v>19</v>
      </c>
      <c r="I1092" s="2" t="s">
        <v>20</v>
      </c>
      <c r="J1092">
        <v>2006</v>
      </c>
      <c r="K1092" s="2" t="s">
        <v>62</v>
      </c>
      <c r="L1092" s="2" t="s">
        <v>18</v>
      </c>
      <c r="M1092" s="2" t="s">
        <v>18</v>
      </c>
      <c r="N1092">
        <v>10</v>
      </c>
      <c r="O1092">
        <v>0.25</v>
      </c>
      <c r="P1092" s="2" t="s">
        <v>22</v>
      </c>
    </row>
    <row r="1093" spans="1:16">
      <c r="A1093">
        <v>1091</v>
      </c>
      <c r="B1093">
        <v>177</v>
      </c>
      <c r="C1093">
        <v>361768.44099999999</v>
      </c>
      <c r="D1093">
        <v>5477239.2359999996</v>
      </c>
      <c r="E1093" s="2" t="s">
        <v>16</v>
      </c>
      <c r="F1093" s="2" t="s">
        <v>17</v>
      </c>
      <c r="G1093" s="2" t="s">
        <v>18</v>
      </c>
      <c r="H1093" s="2" t="s">
        <v>19</v>
      </c>
      <c r="I1093" s="2" t="s">
        <v>20</v>
      </c>
      <c r="J1093">
        <v>2006</v>
      </c>
      <c r="K1093" s="2" t="s">
        <v>62</v>
      </c>
      <c r="L1093" s="2" t="s">
        <v>18</v>
      </c>
      <c r="M1093" s="2" t="s">
        <v>18</v>
      </c>
      <c r="N1093">
        <v>10</v>
      </c>
      <c r="O1093">
        <v>0.25</v>
      </c>
      <c r="P1093" s="2" t="s">
        <v>22</v>
      </c>
    </row>
    <row r="1094" spans="1:16">
      <c r="A1094">
        <v>1092</v>
      </c>
      <c r="B1094">
        <v>178</v>
      </c>
      <c r="C1094">
        <v>361623.11700000003</v>
      </c>
      <c r="D1094">
        <v>5477127.8940000003</v>
      </c>
      <c r="E1094" s="2" t="s">
        <v>16</v>
      </c>
      <c r="F1094" s="2" t="s">
        <v>17</v>
      </c>
      <c r="G1094" s="2" t="s">
        <v>18</v>
      </c>
      <c r="H1094" s="2" t="s">
        <v>19</v>
      </c>
      <c r="I1094" s="2" t="s">
        <v>20</v>
      </c>
      <c r="J1094">
        <v>2006</v>
      </c>
      <c r="K1094" s="2" t="s">
        <v>62</v>
      </c>
      <c r="L1094" s="2" t="s">
        <v>18</v>
      </c>
      <c r="M1094" s="2" t="s">
        <v>18</v>
      </c>
      <c r="N1094">
        <v>10</v>
      </c>
      <c r="O1094">
        <v>0.25</v>
      </c>
      <c r="P1094" s="2" t="s">
        <v>22</v>
      </c>
    </row>
    <row r="1095" spans="1:16">
      <c r="A1095">
        <v>1093</v>
      </c>
      <c r="B1095">
        <v>179</v>
      </c>
      <c r="C1095">
        <v>361619.08500000002</v>
      </c>
      <c r="D1095">
        <v>5474916.273</v>
      </c>
      <c r="E1095" s="2" t="s">
        <v>16</v>
      </c>
      <c r="F1095" s="2" t="s">
        <v>17</v>
      </c>
      <c r="G1095" s="2" t="s">
        <v>18</v>
      </c>
      <c r="H1095" s="2" t="s">
        <v>19</v>
      </c>
      <c r="I1095" s="2" t="s">
        <v>20</v>
      </c>
      <c r="J1095">
        <v>2006</v>
      </c>
      <c r="K1095" s="2" t="s">
        <v>62</v>
      </c>
      <c r="L1095" s="2" t="s">
        <v>18</v>
      </c>
      <c r="M1095" s="2" t="s">
        <v>18</v>
      </c>
      <c r="N1095">
        <v>10</v>
      </c>
      <c r="O1095">
        <v>0.25</v>
      </c>
      <c r="P1095" s="2" t="s">
        <v>22</v>
      </c>
    </row>
    <row r="1096" spans="1:16">
      <c r="A1096">
        <v>1094</v>
      </c>
      <c r="B1096">
        <v>181</v>
      </c>
      <c r="C1096">
        <v>364199.609</v>
      </c>
      <c r="D1096">
        <v>5477489.4939999999</v>
      </c>
      <c r="E1096" s="2" t="s">
        <v>16</v>
      </c>
      <c r="F1096" s="2" t="s">
        <v>17</v>
      </c>
      <c r="G1096" s="2" t="s">
        <v>18</v>
      </c>
      <c r="H1096" s="2" t="s">
        <v>19</v>
      </c>
      <c r="I1096" s="2" t="s">
        <v>20</v>
      </c>
      <c r="J1096">
        <v>2006</v>
      </c>
      <c r="K1096" s="2" t="s">
        <v>62</v>
      </c>
      <c r="L1096" s="2" t="s">
        <v>18</v>
      </c>
      <c r="M1096" s="2" t="s">
        <v>18</v>
      </c>
      <c r="N1096">
        <v>10</v>
      </c>
      <c r="O1096">
        <v>0.25</v>
      </c>
      <c r="P1096" s="2" t="s">
        <v>22</v>
      </c>
    </row>
    <row r="1097" spans="1:16">
      <c r="A1097">
        <v>1095</v>
      </c>
      <c r="B1097">
        <v>182</v>
      </c>
      <c r="C1097">
        <v>364339.82500000001</v>
      </c>
      <c r="D1097">
        <v>5476662.3559999997</v>
      </c>
      <c r="E1097" s="2" t="s">
        <v>16</v>
      </c>
      <c r="F1097" s="2" t="s">
        <v>17</v>
      </c>
      <c r="G1097" s="2" t="s">
        <v>18</v>
      </c>
      <c r="H1097" s="2" t="s">
        <v>19</v>
      </c>
      <c r="I1097" s="2" t="s">
        <v>20</v>
      </c>
      <c r="J1097">
        <v>2006</v>
      </c>
      <c r="K1097" s="2" t="s">
        <v>62</v>
      </c>
      <c r="L1097" s="2" t="s">
        <v>18</v>
      </c>
      <c r="M1097" s="2" t="s">
        <v>18</v>
      </c>
      <c r="N1097">
        <v>10</v>
      </c>
      <c r="O1097">
        <v>0.25</v>
      </c>
      <c r="P1097" s="2" t="s">
        <v>22</v>
      </c>
    </row>
    <row r="1098" spans="1:16">
      <c r="A1098">
        <v>1096</v>
      </c>
      <c r="B1098">
        <v>15</v>
      </c>
      <c r="C1098">
        <v>374258.538</v>
      </c>
      <c r="D1098">
        <v>5499971.2379999999</v>
      </c>
      <c r="E1098" s="2" t="s">
        <v>25</v>
      </c>
      <c r="F1098" s="2" t="s">
        <v>17</v>
      </c>
      <c r="G1098" s="2" t="s">
        <v>18</v>
      </c>
      <c r="H1098" s="2" t="s">
        <v>19</v>
      </c>
      <c r="I1098" s="2" t="s">
        <v>20</v>
      </c>
      <c r="J1098">
        <v>2006</v>
      </c>
      <c r="K1098" s="2" t="s">
        <v>26</v>
      </c>
      <c r="L1098" s="2" t="s">
        <v>18</v>
      </c>
      <c r="M1098" s="2" t="s">
        <v>18</v>
      </c>
      <c r="N1098">
        <v>10</v>
      </c>
      <c r="O1098">
        <v>0.25</v>
      </c>
      <c r="P1098" s="2" t="s">
        <v>27</v>
      </c>
    </row>
    <row r="1099" spans="1:16">
      <c r="A1099">
        <v>1097</v>
      </c>
      <c r="B1099">
        <v>16</v>
      </c>
      <c r="C1099">
        <v>373111.42200000002</v>
      </c>
      <c r="D1099">
        <v>5499578.5659999996</v>
      </c>
      <c r="E1099" s="2" t="s">
        <v>25</v>
      </c>
      <c r="F1099" s="2" t="s">
        <v>17</v>
      </c>
      <c r="G1099" s="2" t="s">
        <v>18</v>
      </c>
      <c r="H1099" s="2" t="s">
        <v>19</v>
      </c>
      <c r="I1099" s="2" t="s">
        <v>20</v>
      </c>
      <c r="J1099">
        <v>2006</v>
      </c>
      <c r="K1099" s="2" t="s">
        <v>26</v>
      </c>
      <c r="L1099" s="2" t="s">
        <v>18</v>
      </c>
      <c r="M1099" s="2" t="s">
        <v>18</v>
      </c>
      <c r="N1099">
        <v>10</v>
      </c>
      <c r="O1099">
        <v>0.25</v>
      </c>
      <c r="P1099" s="2" t="s">
        <v>27</v>
      </c>
    </row>
    <row r="1100" spans="1:16">
      <c r="A1100">
        <v>1098</v>
      </c>
      <c r="B1100">
        <v>17</v>
      </c>
      <c r="C1100">
        <v>375552.56099999999</v>
      </c>
      <c r="D1100">
        <v>5497108.0159999998</v>
      </c>
      <c r="E1100" s="2" t="s">
        <v>25</v>
      </c>
      <c r="F1100" s="2" t="s">
        <v>17</v>
      </c>
      <c r="G1100" s="2" t="s">
        <v>18</v>
      </c>
      <c r="H1100" s="2" t="s">
        <v>19</v>
      </c>
      <c r="I1100" s="2" t="s">
        <v>20</v>
      </c>
      <c r="J1100">
        <v>2006</v>
      </c>
      <c r="K1100" s="2" t="s">
        <v>26</v>
      </c>
      <c r="L1100" s="2" t="s">
        <v>18</v>
      </c>
      <c r="M1100" s="2" t="s">
        <v>18</v>
      </c>
      <c r="N1100">
        <v>10</v>
      </c>
      <c r="O1100">
        <v>0.25</v>
      </c>
      <c r="P1100" s="2" t="s">
        <v>27</v>
      </c>
    </row>
    <row r="1101" spans="1:16">
      <c r="A1101">
        <v>1099</v>
      </c>
      <c r="B1101">
        <v>18</v>
      </c>
      <c r="C1101">
        <v>375957.56199999998</v>
      </c>
      <c r="D1101">
        <v>5497410.2149999999</v>
      </c>
      <c r="E1101" s="2" t="s">
        <v>25</v>
      </c>
      <c r="F1101" s="2" t="s">
        <v>17</v>
      </c>
      <c r="G1101" s="2" t="s">
        <v>18</v>
      </c>
      <c r="H1101" s="2" t="s">
        <v>19</v>
      </c>
      <c r="I1101" s="2" t="s">
        <v>20</v>
      </c>
      <c r="J1101">
        <v>2006</v>
      </c>
      <c r="K1101" s="2" t="s">
        <v>26</v>
      </c>
      <c r="L1101" s="2" t="s">
        <v>18</v>
      </c>
      <c r="M1101" s="2" t="s">
        <v>18</v>
      </c>
      <c r="N1101">
        <v>10</v>
      </c>
      <c r="O1101">
        <v>0.25</v>
      </c>
      <c r="P1101" s="2" t="s">
        <v>27</v>
      </c>
    </row>
    <row r="1102" spans="1:16">
      <c r="A1102">
        <v>1100</v>
      </c>
      <c r="B1102">
        <v>19</v>
      </c>
      <c r="C1102">
        <v>377238.89</v>
      </c>
      <c r="D1102">
        <v>5497786.2520000003</v>
      </c>
      <c r="E1102" s="2" t="s">
        <v>25</v>
      </c>
      <c r="F1102" s="2" t="s">
        <v>17</v>
      </c>
      <c r="G1102" s="2" t="s">
        <v>18</v>
      </c>
      <c r="H1102" s="2" t="s">
        <v>19</v>
      </c>
      <c r="I1102" s="2" t="s">
        <v>20</v>
      </c>
      <c r="J1102">
        <v>2006</v>
      </c>
      <c r="K1102" s="2" t="s">
        <v>26</v>
      </c>
      <c r="L1102" s="2" t="s">
        <v>18</v>
      </c>
      <c r="M1102" s="2" t="s">
        <v>18</v>
      </c>
      <c r="N1102">
        <v>10</v>
      </c>
      <c r="O1102">
        <v>0.25</v>
      </c>
      <c r="P1102" s="2" t="s">
        <v>27</v>
      </c>
    </row>
    <row r="1103" spans="1:16">
      <c r="A1103">
        <v>1101</v>
      </c>
      <c r="B1103">
        <v>20</v>
      </c>
      <c r="C1103">
        <v>377358.88900000002</v>
      </c>
      <c r="D1103">
        <v>5497940.1500000004</v>
      </c>
      <c r="E1103" s="2" t="s">
        <v>25</v>
      </c>
      <c r="F1103" s="2" t="s">
        <v>17</v>
      </c>
      <c r="G1103" s="2" t="s">
        <v>18</v>
      </c>
      <c r="H1103" s="2" t="s">
        <v>19</v>
      </c>
      <c r="I1103" s="2" t="s">
        <v>20</v>
      </c>
      <c r="J1103">
        <v>2006</v>
      </c>
      <c r="K1103" s="2" t="s">
        <v>26</v>
      </c>
      <c r="L1103" s="2" t="s">
        <v>18</v>
      </c>
      <c r="M1103" s="2" t="s">
        <v>18</v>
      </c>
      <c r="N1103">
        <v>10</v>
      </c>
      <c r="O1103">
        <v>0.25</v>
      </c>
      <c r="P1103" s="2" t="s">
        <v>27</v>
      </c>
    </row>
    <row r="1104" spans="1:16">
      <c r="A1104">
        <v>1102</v>
      </c>
      <c r="B1104">
        <v>21</v>
      </c>
      <c r="C1104">
        <v>377532.57299999997</v>
      </c>
      <c r="D1104">
        <v>5498094.8140000002</v>
      </c>
      <c r="E1104" s="2" t="s">
        <v>25</v>
      </c>
      <c r="F1104" s="2" t="s">
        <v>17</v>
      </c>
      <c r="G1104" s="2" t="s">
        <v>18</v>
      </c>
      <c r="H1104" s="2" t="s">
        <v>19</v>
      </c>
      <c r="I1104" s="2" t="s">
        <v>20</v>
      </c>
      <c r="J1104">
        <v>2006</v>
      </c>
      <c r="K1104" s="2" t="s">
        <v>26</v>
      </c>
      <c r="L1104" s="2" t="s">
        <v>18</v>
      </c>
      <c r="M1104" s="2" t="s">
        <v>18</v>
      </c>
      <c r="N1104">
        <v>10</v>
      </c>
      <c r="O1104">
        <v>0.25</v>
      </c>
      <c r="P1104" s="2" t="s">
        <v>27</v>
      </c>
    </row>
    <row r="1105" spans="1:16">
      <c r="A1105">
        <v>1103</v>
      </c>
      <c r="B1105">
        <v>22</v>
      </c>
      <c r="C1105">
        <v>377890.99800000002</v>
      </c>
      <c r="D1105">
        <v>5498184.6619999995</v>
      </c>
      <c r="E1105" s="2" t="s">
        <v>25</v>
      </c>
      <c r="F1105" s="2" t="s">
        <v>17</v>
      </c>
      <c r="G1105" s="2" t="s">
        <v>18</v>
      </c>
      <c r="H1105" s="2" t="s">
        <v>19</v>
      </c>
      <c r="I1105" s="2" t="s">
        <v>20</v>
      </c>
      <c r="J1105">
        <v>2006</v>
      </c>
      <c r="K1105" s="2" t="s">
        <v>26</v>
      </c>
      <c r="L1105" s="2" t="s">
        <v>18</v>
      </c>
      <c r="M1105" s="2" t="s">
        <v>18</v>
      </c>
      <c r="N1105">
        <v>10</v>
      </c>
      <c r="O1105">
        <v>0.25</v>
      </c>
      <c r="P1105" s="2" t="s">
        <v>27</v>
      </c>
    </row>
    <row r="1106" spans="1:16">
      <c r="A1106">
        <v>1104</v>
      </c>
      <c r="B1106">
        <v>29</v>
      </c>
      <c r="C1106">
        <v>372235.99599999998</v>
      </c>
      <c r="D1106">
        <v>5493762.8109999998</v>
      </c>
      <c r="E1106" s="2" t="s">
        <v>25</v>
      </c>
      <c r="F1106" s="2" t="s">
        <v>17</v>
      </c>
      <c r="G1106" s="2" t="s">
        <v>18</v>
      </c>
      <c r="H1106" s="2" t="s">
        <v>19</v>
      </c>
      <c r="I1106" s="2" t="s">
        <v>20</v>
      </c>
      <c r="J1106">
        <v>2006</v>
      </c>
      <c r="K1106" s="2" t="s">
        <v>28</v>
      </c>
      <c r="L1106" s="2" t="s">
        <v>18</v>
      </c>
      <c r="M1106" s="2" t="s">
        <v>18</v>
      </c>
      <c r="N1106">
        <v>10</v>
      </c>
      <c r="O1106">
        <v>0.25</v>
      </c>
      <c r="P1106" s="2" t="s">
        <v>27</v>
      </c>
    </row>
    <row r="1107" spans="1:16">
      <c r="A1107">
        <v>1105</v>
      </c>
      <c r="B1107">
        <v>30</v>
      </c>
      <c r="C1107">
        <v>375639.43300000002</v>
      </c>
      <c r="D1107">
        <v>5495645.8550000004</v>
      </c>
      <c r="E1107" s="2" t="s">
        <v>25</v>
      </c>
      <c r="F1107" s="2" t="s">
        <v>17</v>
      </c>
      <c r="G1107" s="2" t="s">
        <v>18</v>
      </c>
      <c r="H1107" s="2" t="s">
        <v>19</v>
      </c>
      <c r="I1107" s="2" t="s">
        <v>20</v>
      </c>
      <c r="J1107">
        <v>2006</v>
      </c>
      <c r="K1107" s="2" t="s">
        <v>26</v>
      </c>
      <c r="L1107" s="2" t="s">
        <v>18</v>
      </c>
      <c r="M1107" s="2" t="s">
        <v>18</v>
      </c>
      <c r="N1107">
        <v>10</v>
      </c>
      <c r="O1107">
        <v>0.25</v>
      </c>
      <c r="P1107" s="2" t="s">
        <v>27</v>
      </c>
    </row>
    <row r="1108" spans="1:16">
      <c r="A1108">
        <v>1106</v>
      </c>
      <c r="B1108">
        <v>31</v>
      </c>
      <c r="C1108">
        <v>375604.68599999999</v>
      </c>
      <c r="D1108">
        <v>5496154.2970000003</v>
      </c>
      <c r="E1108" s="2" t="s">
        <v>25</v>
      </c>
      <c r="F1108" s="2" t="s">
        <v>17</v>
      </c>
      <c r="G1108" s="2" t="s">
        <v>18</v>
      </c>
      <c r="H1108" s="2" t="s">
        <v>19</v>
      </c>
      <c r="I1108" s="2" t="s">
        <v>20</v>
      </c>
      <c r="J1108">
        <v>2006</v>
      </c>
      <c r="K1108" s="2" t="s">
        <v>26</v>
      </c>
      <c r="L1108" s="2" t="s">
        <v>18</v>
      </c>
      <c r="M1108" s="2" t="s">
        <v>18</v>
      </c>
      <c r="N1108">
        <v>10</v>
      </c>
      <c r="O1108">
        <v>0.25</v>
      </c>
      <c r="P1108" s="2" t="s">
        <v>27</v>
      </c>
    </row>
    <row r="1109" spans="1:16">
      <c r="A1109">
        <v>1107</v>
      </c>
      <c r="B1109">
        <v>32</v>
      </c>
      <c r="C1109">
        <v>376132.84899999999</v>
      </c>
      <c r="D1109">
        <v>5496334.8629999999</v>
      </c>
      <c r="E1109" s="2" t="s">
        <v>25</v>
      </c>
      <c r="F1109" s="2" t="s">
        <v>17</v>
      </c>
      <c r="G1109" s="2" t="s">
        <v>18</v>
      </c>
      <c r="H1109" s="2" t="s">
        <v>19</v>
      </c>
      <c r="I1109" s="2" t="s">
        <v>20</v>
      </c>
      <c r="J1109">
        <v>2006</v>
      </c>
      <c r="K1109" s="2" t="s">
        <v>26</v>
      </c>
      <c r="L1109" s="2" t="s">
        <v>18</v>
      </c>
      <c r="M1109" s="2" t="s">
        <v>18</v>
      </c>
      <c r="N1109">
        <v>10</v>
      </c>
      <c r="O1109">
        <v>0.25</v>
      </c>
      <c r="P1109" s="2" t="s">
        <v>27</v>
      </c>
    </row>
    <row r="1110" spans="1:16">
      <c r="A1110">
        <v>1108</v>
      </c>
      <c r="B1110">
        <v>33</v>
      </c>
      <c r="C1110">
        <v>376034.94900000002</v>
      </c>
      <c r="D1110">
        <v>5496524.3810000001</v>
      </c>
      <c r="E1110" s="2" t="s">
        <v>25</v>
      </c>
      <c r="F1110" s="2" t="s">
        <v>17</v>
      </c>
      <c r="G1110" s="2" t="s">
        <v>18</v>
      </c>
      <c r="H1110" s="2" t="s">
        <v>19</v>
      </c>
      <c r="I1110" s="2" t="s">
        <v>20</v>
      </c>
      <c r="J1110">
        <v>2006</v>
      </c>
      <c r="K1110" s="2" t="s">
        <v>26</v>
      </c>
      <c r="L1110" s="2" t="s">
        <v>18</v>
      </c>
      <c r="M1110" s="2" t="s">
        <v>18</v>
      </c>
      <c r="N1110">
        <v>10</v>
      </c>
      <c r="O1110">
        <v>0.25</v>
      </c>
      <c r="P1110" s="2" t="s">
        <v>27</v>
      </c>
    </row>
    <row r="1111" spans="1:16">
      <c r="A1111">
        <v>1109</v>
      </c>
      <c r="B1111">
        <v>34</v>
      </c>
      <c r="C1111">
        <v>376453.39399999997</v>
      </c>
      <c r="D1111">
        <v>5495645.5070000002</v>
      </c>
      <c r="E1111" s="2" t="s">
        <v>25</v>
      </c>
      <c r="F1111" s="2" t="s">
        <v>17</v>
      </c>
      <c r="G1111" s="2" t="s">
        <v>18</v>
      </c>
      <c r="H1111" s="2" t="s">
        <v>19</v>
      </c>
      <c r="I1111" s="2" t="s">
        <v>20</v>
      </c>
      <c r="J1111">
        <v>2006</v>
      </c>
      <c r="K1111" s="2" t="s">
        <v>26</v>
      </c>
      <c r="L1111" s="2" t="s">
        <v>18</v>
      </c>
      <c r="M1111" s="2" t="s">
        <v>18</v>
      </c>
      <c r="N1111">
        <v>10</v>
      </c>
      <c r="O1111">
        <v>0.25</v>
      </c>
      <c r="P1111" s="2" t="s">
        <v>27</v>
      </c>
    </row>
    <row r="1112" spans="1:16">
      <c r="A1112">
        <v>1110</v>
      </c>
      <c r="B1112">
        <v>35</v>
      </c>
      <c r="C1112">
        <v>373356.337</v>
      </c>
      <c r="D1112">
        <v>5490677.818</v>
      </c>
      <c r="E1112" s="2" t="s">
        <v>25</v>
      </c>
      <c r="F1112" s="2" t="s">
        <v>17</v>
      </c>
      <c r="G1112" s="2" t="s">
        <v>18</v>
      </c>
      <c r="H1112" s="2" t="s">
        <v>19</v>
      </c>
      <c r="I1112" s="2" t="s">
        <v>20</v>
      </c>
      <c r="J1112">
        <v>2006</v>
      </c>
      <c r="K1112" s="2" t="s">
        <v>28</v>
      </c>
      <c r="L1112" s="2" t="s">
        <v>18</v>
      </c>
      <c r="M1112" s="2" t="s">
        <v>18</v>
      </c>
      <c r="N1112">
        <v>10</v>
      </c>
      <c r="O1112">
        <v>0.25</v>
      </c>
      <c r="P1112" s="2" t="s">
        <v>27</v>
      </c>
    </row>
    <row r="1113" spans="1:16">
      <c r="A1113">
        <v>1111</v>
      </c>
      <c r="B1113">
        <v>36</v>
      </c>
      <c r="C1113">
        <v>373521.34399999998</v>
      </c>
      <c r="D1113">
        <v>5490447.2180000003</v>
      </c>
      <c r="E1113" s="2" t="s">
        <v>25</v>
      </c>
      <c r="F1113" s="2" t="s">
        <v>17</v>
      </c>
      <c r="G1113" s="2" t="s">
        <v>18</v>
      </c>
      <c r="H1113" s="2" t="s">
        <v>19</v>
      </c>
      <c r="I1113" s="2" t="s">
        <v>20</v>
      </c>
      <c r="J1113">
        <v>2006</v>
      </c>
      <c r="K1113" s="2" t="s">
        <v>28</v>
      </c>
      <c r="L1113" s="2" t="s">
        <v>18</v>
      </c>
      <c r="M1113" s="2" t="s">
        <v>18</v>
      </c>
      <c r="N1113">
        <v>10</v>
      </c>
      <c r="O1113">
        <v>0.25</v>
      </c>
      <c r="P1113" s="2" t="s">
        <v>27</v>
      </c>
    </row>
    <row r="1114" spans="1:16">
      <c r="A1114">
        <v>1112</v>
      </c>
      <c r="B1114">
        <v>37</v>
      </c>
      <c r="C1114">
        <v>372163.48</v>
      </c>
      <c r="D1114">
        <v>5487761.1849999996</v>
      </c>
      <c r="E1114" s="2" t="s">
        <v>25</v>
      </c>
      <c r="F1114" s="2" t="s">
        <v>17</v>
      </c>
      <c r="G1114" s="2" t="s">
        <v>18</v>
      </c>
      <c r="H1114" s="2" t="s">
        <v>19</v>
      </c>
      <c r="I1114" s="2" t="s">
        <v>20</v>
      </c>
      <c r="J1114">
        <v>2006</v>
      </c>
      <c r="K1114" s="2" t="s">
        <v>28</v>
      </c>
      <c r="L1114" s="2" t="s">
        <v>18</v>
      </c>
      <c r="M1114" s="2" t="s">
        <v>18</v>
      </c>
      <c r="N1114">
        <v>10</v>
      </c>
      <c r="O1114">
        <v>0.25</v>
      </c>
      <c r="P1114" s="2" t="s">
        <v>27</v>
      </c>
    </row>
    <row r="1115" spans="1:16">
      <c r="A1115">
        <v>1113</v>
      </c>
      <c r="B1115">
        <v>38</v>
      </c>
      <c r="C1115">
        <v>372349.80300000001</v>
      </c>
      <c r="D1115">
        <v>5487513.9960000003</v>
      </c>
      <c r="E1115" s="2" t="s">
        <v>25</v>
      </c>
      <c r="F1115" s="2" t="s">
        <v>17</v>
      </c>
      <c r="G1115" s="2" t="s">
        <v>18</v>
      </c>
      <c r="H1115" s="2" t="s">
        <v>19</v>
      </c>
      <c r="I1115" s="2" t="s">
        <v>20</v>
      </c>
      <c r="J1115">
        <v>2006</v>
      </c>
      <c r="K1115" s="2" t="s">
        <v>28</v>
      </c>
      <c r="L1115" s="2" t="s">
        <v>18</v>
      </c>
      <c r="M1115" s="2" t="s">
        <v>18</v>
      </c>
      <c r="N1115">
        <v>10</v>
      </c>
      <c r="O1115">
        <v>0.25</v>
      </c>
      <c r="P1115" s="2" t="s">
        <v>27</v>
      </c>
    </row>
    <row r="1116" spans="1:16">
      <c r="A1116">
        <v>1114</v>
      </c>
      <c r="B1116">
        <v>39</v>
      </c>
      <c r="C1116">
        <v>372713.72700000001</v>
      </c>
      <c r="D1116">
        <v>5489012.2819999997</v>
      </c>
      <c r="E1116" s="2" t="s">
        <v>25</v>
      </c>
      <c r="F1116" s="2" t="s">
        <v>17</v>
      </c>
      <c r="G1116" s="2" t="s">
        <v>18</v>
      </c>
      <c r="H1116" s="2" t="s">
        <v>19</v>
      </c>
      <c r="I1116" s="2" t="s">
        <v>20</v>
      </c>
      <c r="J1116">
        <v>2006</v>
      </c>
      <c r="K1116" s="2" t="s">
        <v>28</v>
      </c>
      <c r="L1116" s="2" t="s">
        <v>18</v>
      </c>
      <c r="M1116" s="2" t="s">
        <v>18</v>
      </c>
      <c r="N1116">
        <v>10</v>
      </c>
      <c r="O1116">
        <v>0.25</v>
      </c>
      <c r="P1116" s="2" t="s">
        <v>27</v>
      </c>
    </row>
    <row r="1117" spans="1:16">
      <c r="A1117">
        <v>1115</v>
      </c>
      <c r="B1117">
        <v>40</v>
      </c>
      <c r="C1117">
        <v>374886.37800000003</v>
      </c>
      <c r="D1117">
        <v>5489782.6789999995</v>
      </c>
      <c r="E1117" s="2" t="s">
        <v>25</v>
      </c>
      <c r="F1117" s="2" t="s">
        <v>17</v>
      </c>
      <c r="G1117" s="2" t="s">
        <v>18</v>
      </c>
      <c r="H1117" s="2" t="s">
        <v>19</v>
      </c>
      <c r="I1117" s="2" t="s">
        <v>20</v>
      </c>
      <c r="J1117">
        <v>2006</v>
      </c>
      <c r="K1117" s="2" t="s">
        <v>28</v>
      </c>
      <c r="L1117" s="2" t="s">
        <v>18</v>
      </c>
      <c r="M1117" s="2" t="s">
        <v>18</v>
      </c>
      <c r="N1117">
        <v>10</v>
      </c>
      <c r="O1117">
        <v>0.25</v>
      </c>
      <c r="P1117" s="2" t="s">
        <v>27</v>
      </c>
    </row>
    <row r="1118" spans="1:16">
      <c r="A1118">
        <v>1116</v>
      </c>
      <c r="B1118">
        <v>63</v>
      </c>
      <c r="C1118">
        <v>374565.14500000002</v>
      </c>
      <c r="D1118">
        <v>5485272.4939999999</v>
      </c>
      <c r="E1118" s="2" t="s">
        <v>25</v>
      </c>
      <c r="F1118" s="2" t="s">
        <v>17</v>
      </c>
      <c r="G1118" s="2" t="s">
        <v>18</v>
      </c>
      <c r="H1118" s="2" t="s">
        <v>19</v>
      </c>
      <c r="I1118" s="2" t="s">
        <v>20</v>
      </c>
      <c r="J1118">
        <v>2006</v>
      </c>
      <c r="K1118" s="2" t="s">
        <v>28</v>
      </c>
      <c r="L1118" s="2" t="s">
        <v>18</v>
      </c>
      <c r="M1118" s="2" t="s">
        <v>18</v>
      </c>
      <c r="N1118">
        <v>10</v>
      </c>
      <c r="O1118">
        <v>0.25</v>
      </c>
      <c r="P1118" s="2" t="s">
        <v>27</v>
      </c>
    </row>
    <row r="1119" spans="1:16">
      <c r="A1119">
        <v>1117</v>
      </c>
      <c r="B1119">
        <v>64</v>
      </c>
      <c r="C1119">
        <v>374227.255</v>
      </c>
      <c r="D1119">
        <v>5484753.9469999997</v>
      </c>
      <c r="E1119" s="2" t="s">
        <v>25</v>
      </c>
      <c r="F1119" s="2" t="s">
        <v>17</v>
      </c>
      <c r="G1119" s="2" t="s">
        <v>18</v>
      </c>
      <c r="H1119" s="2" t="s">
        <v>19</v>
      </c>
      <c r="I1119" s="2" t="s">
        <v>20</v>
      </c>
      <c r="J1119">
        <v>2006</v>
      </c>
      <c r="K1119" s="2" t="s">
        <v>28</v>
      </c>
      <c r="L1119" s="2" t="s">
        <v>18</v>
      </c>
      <c r="M1119" s="2" t="s">
        <v>18</v>
      </c>
      <c r="N1119">
        <v>10</v>
      </c>
      <c r="O1119">
        <v>0.25</v>
      </c>
      <c r="P1119" s="2" t="s">
        <v>27</v>
      </c>
    </row>
    <row r="1120" spans="1:16">
      <c r="A1120">
        <v>1118</v>
      </c>
      <c r="B1120">
        <v>65</v>
      </c>
      <c r="C1120">
        <v>373309.08</v>
      </c>
      <c r="D1120">
        <v>5484898.0259999996</v>
      </c>
      <c r="E1120" s="2" t="s">
        <v>25</v>
      </c>
      <c r="F1120" s="2" t="s">
        <v>17</v>
      </c>
      <c r="G1120" s="2" t="s">
        <v>18</v>
      </c>
      <c r="H1120" s="2" t="s">
        <v>19</v>
      </c>
      <c r="I1120" s="2" t="s">
        <v>20</v>
      </c>
      <c r="J1120">
        <v>2006</v>
      </c>
      <c r="K1120" s="2" t="s">
        <v>28</v>
      </c>
      <c r="L1120" s="2" t="s">
        <v>18</v>
      </c>
      <c r="M1120" s="2" t="s">
        <v>18</v>
      </c>
      <c r="N1120">
        <v>10</v>
      </c>
      <c r="O1120">
        <v>0.25</v>
      </c>
      <c r="P1120" s="2" t="s">
        <v>27</v>
      </c>
    </row>
    <row r="1121" spans="1:16">
      <c r="A1121">
        <v>1119</v>
      </c>
      <c r="B1121">
        <v>66</v>
      </c>
      <c r="C1121">
        <v>374115.20400000003</v>
      </c>
      <c r="D1121">
        <v>5481886.5889999997</v>
      </c>
      <c r="E1121" s="2" t="s">
        <v>25</v>
      </c>
      <c r="F1121" s="2" t="s">
        <v>17</v>
      </c>
      <c r="G1121" s="2" t="s">
        <v>18</v>
      </c>
      <c r="H1121" s="2" t="s">
        <v>19</v>
      </c>
      <c r="I1121" s="2" t="s">
        <v>20</v>
      </c>
      <c r="J1121">
        <v>2006</v>
      </c>
      <c r="K1121" s="2" t="s">
        <v>29</v>
      </c>
      <c r="L1121" s="2" t="s">
        <v>18</v>
      </c>
      <c r="M1121" s="2" t="s">
        <v>18</v>
      </c>
      <c r="N1121">
        <v>10</v>
      </c>
      <c r="O1121">
        <v>0.25</v>
      </c>
      <c r="P1121" s="2" t="s">
        <v>27</v>
      </c>
    </row>
    <row r="1122" spans="1:16">
      <c r="A1122">
        <v>1120</v>
      </c>
      <c r="B1122">
        <v>67</v>
      </c>
      <c r="C1122">
        <v>373853.87900000002</v>
      </c>
      <c r="D1122">
        <v>5482137.7570000002</v>
      </c>
      <c r="E1122" s="2" t="s">
        <v>25</v>
      </c>
      <c r="F1122" s="2" t="s">
        <v>17</v>
      </c>
      <c r="G1122" s="2" t="s">
        <v>18</v>
      </c>
      <c r="H1122" s="2" t="s">
        <v>19</v>
      </c>
      <c r="I1122" s="2" t="s">
        <v>20</v>
      </c>
      <c r="J1122">
        <v>2006</v>
      </c>
      <c r="K1122" s="2" t="s">
        <v>29</v>
      </c>
      <c r="L1122" s="2" t="s">
        <v>18</v>
      </c>
      <c r="M1122" s="2" t="s">
        <v>18</v>
      </c>
      <c r="N1122">
        <v>10</v>
      </c>
      <c r="O1122">
        <v>0.25</v>
      </c>
      <c r="P1122" s="2" t="s">
        <v>27</v>
      </c>
    </row>
    <row r="1123" spans="1:16">
      <c r="A1123">
        <v>1121</v>
      </c>
      <c r="B1123">
        <v>68</v>
      </c>
      <c r="C1123">
        <v>371060.68</v>
      </c>
      <c r="D1123">
        <v>5482032.3700000001</v>
      </c>
      <c r="E1123" s="2" t="s">
        <v>25</v>
      </c>
      <c r="F1123" s="2" t="s">
        <v>17</v>
      </c>
      <c r="G1123" s="2" t="s">
        <v>18</v>
      </c>
      <c r="H1123" s="2" t="s">
        <v>19</v>
      </c>
      <c r="I1123" s="2" t="s">
        <v>20</v>
      </c>
      <c r="J1123">
        <v>2006</v>
      </c>
      <c r="K1123" s="2" t="s">
        <v>29</v>
      </c>
      <c r="L1123" s="2" t="s">
        <v>18</v>
      </c>
      <c r="M1123" s="2" t="s">
        <v>18</v>
      </c>
      <c r="N1123">
        <v>10</v>
      </c>
      <c r="O1123">
        <v>0.25</v>
      </c>
      <c r="P1123" s="2" t="s">
        <v>27</v>
      </c>
    </row>
    <row r="1124" spans="1:16">
      <c r="A1124">
        <v>1122</v>
      </c>
      <c r="B1124">
        <v>77</v>
      </c>
      <c r="C1124">
        <v>363921.353</v>
      </c>
      <c r="D1124">
        <v>5482216.2139999997</v>
      </c>
      <c r="E1124" s="2" t="s">
        <v>25</v>
      </c>
      <c r="F1124" s="2" t="s">
        <v>17</v>
      </c>
      <c r="G1124" s="2" t="s">
        <v>18</v>
      </c>
      <c r="H1124" s="2" t="s">
        <v>19</v>
      </c>
      <c r="I1124" s="2" t="s">
        <v>20</v>
      </c>
      <c r="J1124">
        <v>2006</v>
      </c>
      <c r="K1124" s="2" t="s">
        <v>62</v>
      </c>
      <c r="L1124" s="2" t="s">
        <v>18</v>
      </c>
      <c r="M1124" s="2" t="s">
        <v>18</v>
      </c>
      <c r="N1124">
        <v>10</v>
      </c>
      <c r="O1124">
        <v>0.25</v>
      </c>
      <c r="P1124" s="2" t="s">
        <v>27</v>
      </c>
    </row>
    <row r="1125" spans="1:16">
      <c r="A1125">
        <v>1123</v>
      </c>
      <c r="B1125">
        <v>98</v>
      </c>
      <c r="C1125">
        <v>364413.83199999999</v>
      </c>
      <c r="D1125">
        <v>5490453.4800000004</v>
      </c>
      <c r="E1125" s="2" t="s">
        <v>25</v>
      </c>
      <c r="F1125" s="2" t="s">
        <v>17</v>
      </c>
      <c r="G1125" s="2" t="s">
        <v>18</v>
      </c>
      <c r="H1125" s="2" t="s">
        <v>19</v>
      </c>
      <c r="I1125" s="2" t="s">
        <v>20</v>
      </c>
      <c r="J1125">
        <v>2006</v>
      </c>
      <c r="K1125" s="2" t="s">
        <v>63</v>
      </c>
      <c r="L1125" s="2" t="s">
        <v>18</v>
      </c>
      <c r="M1125" s="2" t="s">
        <v>18</v>
      </c>
      <c r="N1125">
        <v>10</v>
      </c>
      <c r="O1125">
        <v>0.25</v>
      </c>
      <c r="P1125" s="2" t="s">
        <v>27</v>
      </c>
    </row>
    <row r="1126" spans="1:16">
      <c r="A1126">
        <v>1124</v>
      </c>
      <c r="B1126">
        <v>99</v>
      </c>
      <c r="C1126">
        <v>364486.45199999999</v>
      </c>
      <c r="D1126">
        <v>5491130.8260000004</v>
      </c>
      <c r="E1126" s="2" t="s">
        <v>25</v>
      </c>
      <c r="F1126" s="2" t="s">
        <v>17</v>
      </c>
      <c r="G1126" s="2" t="s">
        <v>18</v>
      </c>
      <c r="H1126" s="2" t="s">
        <v>19</v>
      </c>
      <c r="I1126" s="2" t="s">
        <v>20</v>
      </c>
      <c r="J1126">
        <v>2006</v>
      </c>
      <c r="K1126" s="2" t="s">
        <v>63</v>
      </c>
      <c r="L1126" s="2" t="s">
        <v>18</v>
      </c>
      <c r="M1126" s="2" t="s">
        <v>18</v>
      </c>
      <c r="N1126">
        <v>10</v>
      </c>
      <c r="O1126">
        <v>0.25</v>
      </c>
      <c r="P1126" s="2" t="s">
        <v>27</v>
      </c>
    </row>
    <row r="1127" spans="1:16">
      <c r="A1127">
        <v>1125</v>
      </c>
      <c r="B1127">
        <v>100</v>
      </c>
      <c r="C1127">
        <v>366059.86499999999</v>
      </c>
      <c r="D1127">
        <v>5492776.2280000001</v>
      </c>
      <c r="E1127" s="2" t="s">
        <v>25</v>
      </c>
      <c r="F1127" s="2" t="s">
        <v>17</v>
      </c>
      <c r="G1127" s="2" t="s">
        <v>18</v>
      </c>
      <c r="H1127" s="2" t="s">
        <v>19</v>
      </c>
      <c r="I1127" s="2" t="s">
        <v>20</v>
      </c>
      <c r="J1127">
        <v>2006</v>
      </c>
      <c r="K1127" s="2" t="s">
        <v>63</v>
      </c>
      <c r="L1127" s="2" t="s">
        <v>18</v>
      </c>
      <c r="M1127" s="2" t="s">
        <v>18</v>
      </c>
      <c r="N1127">
        <v>10</v>
      </c>
      <c r="O1127">
        <v>0.25</v>
      </c>
      <c r="P1127" s="2" t="s">
        <v>27</v>
      </c>
    </row>
    <row r="1128" spans="1:16">
      <c r="A1128">
        <v>1126</v>
      </c>
      <c r="B1128">
        <v>101</v>
      </c>
      <c r="C1128">
        <v>369453.07199999999</v>
      </c>
      <c r="D1128">
        <v>5493002.1490000002</v>
      </c>
      <c r="E1128" s="2" t="s">
        <v>25</v>
      </c>
      <c r="F1128" s="2" t="s">
        <v>17</v>
      </c>
      <c r="G1128" s="2" t="s">
        <v>18</v>
      </c>
      <c r="H1128" s="2" t="s">
        <v>19</v>
      </c>
      <c r="I1128" s="2" t="s">
        <v>20</v>
      </c>
      <c r="J1128">
        <v>2006</v>
      </c>
      <c r="K1128" s="2" t="s">
        <v>63</v>
      </c>
      <c r="L1128" s="2" t="s">
        <v>18</v>
      </c>
      <c r="M1128" s="2" t="s">
        <v>18</v>
      </c>
      <c r="N1128">
        <v>10</v>
      </c>
      <c r="O1128">
        <v>0.25</v>
      </c>
      <c r="P1128" s="2" t="s">
        <v>27</v>
      </c>
    </row>
    <row r="1129" spans="1:16">
      <c r="A1129">
        <v>1127</v>
      </c>
      <c r="B1129">
        <v>105</v>
      </c>
      <c r="C1129">
        <v>362084.95</v>
      </c>
      <c r="D1129">
        <v>5485254.9340000004</v>
      </c>
      <c r="E1129" s="2" t="s">
        <v>25</v>
      </c>
      <c r="F1129" s="2" t="s">
        <v>17</v>
      </c>
      <c r="G1129" s="2" t="s">
        <v>18</v>
      </c>
      <c r="H1129" s="2" t="s">
        <v>19</v>
      </c>
      <c r="I1129" s="2" t="s">
        <v>20</v>
      </c>
      <c r="J1129">
        <v>2006</v>
      </c>
      <c r="K1129" s="2" t="s">
        <v>63</v>
      </c>
      <c r="L1129" s="2" t="s">
        <v>18</v>
      </c>
      <c r="M1129" s="2" t="s">
        <v>18</v>
      </c>
      <c r="N1129">
        <v>10</v>
      </c>
      <c r="O1129">
        <v>0.25</v>
      </c>
      <c r="P1129" s="2" t="s">
        <v>27</v>
      </c>
    </row>
    <row r="1130" spans="1:16">
      <c r="A1130">
        <v>1128</v>
      </c>
      <c r="B1130">
        <v>115</v>
      </c>
      <c r="C1130">
        <v>369633.005</v>
      </c>
      <c r="D1130">
        <v>5496609.2240000004</v>
      </c>
      <c r="E1130" s="2" t="s">
        <v>25</v>
      </c>
      <c r="F1130" s="2" t="s">
        <v>17</v>
      </c>
      <c r="G1130" s="2" t="s">
        <v>18</v>
      </c>
      <c r="H1130" s="2" t="s">
        <v>19</v>
      </c>
      <c r="I1130" s="2" t="s">
        <v>20</v>
      </c>
      <c r="J1130">
        <v>2006</v>
      </c>
      <c r="K1130" s="2" t="s">
        <v>51</v>
      </c>
      <c r="L1130" s="2" t="s">
        <v>18</v>
      </c>
      <c r="M1130" s="2" t="s">
        <v>18</v>
      </c>
      <c r="N1130">
        <v>10</v>
      </c>
      <c r="O1130">
        <v>0.25</v>
      </c>
      <c r="P1130" s="2" t="s">
        <v>27</v>
      </c>
    </row>
    <row r="1131" spans="1:16">
      <c r="A1131">
        <v>1129</v>
      </c>
      <c r="B1131">
        <v>116</v>
      </c>
      <c r="C1131">
        <v>369710.36599999998</v>
      </c>
      <c r="D1131">
        <v>5497013.4069999997</v>
      </c>
      <c r="E1131" s="2" t="s">
        <v>25</v>
      </c>
      <c r="F1131" s="2" t="s">
        <v>17</v>
      </c>
      <c r="G1131" s="2" t="s">
        <v>18</v>
      </c>
      <c r="H1131" s="2" t="s">
        <v>19</v>
      </c>
      <c r="I1131" s="2" t="s">
        <v>20</v>
      </c>
      <c r="J1131">
        <v>2006</v>
      </c>
      <c r="K1131" s="2" t="s">
        <v>51</v>
      </c>
      <c r="L1131" s="2" t="s">
        <v>18</v>
      </c>
      <c r="M1131" s="2" t="s">
        <v>18</v>
      </c>
      <c r="N1131">
        <v>10</v>
      </c>
      <c r="O1131">
        <v>0.25</v>
      </c>
      <c r="P1131" s="2" t="s">
        <v>27</v>
      </c>
    </row>
    <row r="1132" spans="1:16">
      <c r="A1132">
        <v>1130</v>
      </c>
      <c r="B1132">
        <v>117</v>
      </c>
      <c r="C1132">
        <v>367994.82299999997</v>
      </c>
      <c r="D1132">
        <v>5496529.3969999999</v>
      </c>
      <c r="E1132" s="2" t="s">
        <v>25</v>
      </c>
      <c r="F1132" s="2" t="s">
        <v>17</v>
      </c>
      <c r="G1132" s="2" t="s">
        <v>18</v>
      </c>
      <c r="H1132" s="2" t="s">
        <v>19</v>
      </c>
      <c r="I1132" s="2" t="s">
        <v>20</v>
      </c>
      <c r="J1132">
        <v>2006</v>
      </c>
      <c r="K1132" s="2" t="s">
        <v>51</v>
      </c>
      <c r="L1132" s="2" t="s">
        <v>18</v>
      </c>
      <c r="M1132" s="2" t="s">
        <v>18</v>
      </c>
      <c r="N1132">
        <v>10</v>
      </c>
      <c r="O1132">
        <v>0.25</v>
      </c>
      <c r="P1132" s="2" t="s">
        <v>27</v>
      </c>
    </row>
    <row r="1133" spans="1:16">
      <c r="A1133">
        <v>1131</v>
      </c>
      <c r="B1133">
        <v>118</v>
      </c>
      <c r="C1133">
        <v>367279.55699999997</v>
      </c>
      <c r="D1133">
        <v>5496082.0650000004</v>
      </c>
      <c r="E1133" s="2" t="s">
        <v>25</v>
      </c>
      <c r="F1133" s="2" t="s">
        <v>17</v>
      </c>
      <c r="G1133" s="2" t="s">
        <v>18</v>
      </c>
      <c r="H1133" s="2" t="s">
        <v>19</v>
      </c>
      <c r="I1133" s="2" t="s">
        <v>20</v>
      </c>
      <c r="J1133">
        <v>2006</v>
      </c>
      <c r="K1133" s="2" t="s">
        <v>51</v>
      </c>
      <c r="L1133" s="2" t="s">
        <v>18</v>
      </c>
      <c r="M1133" s="2" t="s">
        <v>18</v>
      </c>
      <c r="N1133">
        <v>10</v>
      </c>
      <c r="O1133">
        <v>0.25</v>
      </c>
      <c r="P1133" s="2" t="s">
        <v>27</v>
      </c>
    </row>
    <row r="1134" spans="1:16">
      <c r="A1134">
        <v>1132</v>
      </c>
      <c r="B1134">
        <v>119</v>
      </c>
      <c r="C1134">
        <v>364990.05200000003</v>
      </c>
      <c r="D1134">
        <v>5495854.8830000004</v>
      </c>
      <c r="E1134" s="2" t="s">
        <v>25</v>
      </c>
      <c r="F1134" s="2" t="s">
        <v>17</v>
      </c>
      <c r="G1134" s="2" t="s">
        <v>18</v>
      </c>
      <c r="H1134" s="2" t="s">
        <v>19</v>
      </c>
      <c r="I1134" s="2" t="s">
        <v>20</v>
      </c>
      <c r="J1134">
        <v>2006</v>
      </c>
      <c r="K1134" s="2" t="s">
        <v>51</v>
      </c>
      <c r="L1134" s="2" t="s">
        <v>18</v>
      </c>
      <c r="M1134" s="2" t="s">
        <v>18</v>
      </c>
      <c r="N1134">
        <v>10</v>
      </c>
      <c r="O1134">
        <v>0.25</v>
      </c>
      <c r="P1134" s="2" t="s">
        <v>27</v>
      </c>
    </row>
    <row r="1135" spans="1:16">
      <c r="A1135">
        <v>1133</v>
      </c>
      <c r="B1135">
        <v>120</v>
      </c>
      <c r="C1135">
        <v>364982.15500000003</v>
      </c>
      <c r="D1135">
        <v>5495947.2560000001</v>
      </c>
      <c r="E1135" s="2" t="s">
        <v>25</v>
      </c>
      <c r="F1135" s="2" t="s">
        <v>17</v>
      </c>
      <c r="G1135" s="2" t="s">
        <v>18</v>
      </c>
      <c r="H1135" s="2" t="s">
        <v>19</v>
      </c>
      <c r="I1135" s="2" t="s">
        <v>20</v>
      </c>
      <c r="J1135">
        <v>2006</v>
      </c>
      <c r="K1135" s="2" t="s">
        <v>51</v>
      </c>
      <c r="L1135" s="2" t="s">
        <v>18</v>
      </c>
      <c r="M1135" s="2" t="s">
        <v>18</v>
      </c>
      <c r="N1135">
        <v>10</v>
      </c>
      <c r="O1135">
        <v>0.25</v>
      </c>
      <c r="P1135" s="2" t="s">
        <v>27</v>
      </c>
    </row>
    <row r="1136" spans="1:16">
      <c r="A1136">
        <v>1134</v>
      </c>
      <c r="B1136">
        <v>121</v>
      </c>
      <c r="C1136">
        <v>368597.97600000002</v>
      </c>
      <c r="D1136">
        <v>5497242.8329999996</v>
      </c>
      <c r="E1136" s="2" t="s">
        <v>25</v>
      </c>
      <c r="F1136" s="2" t="s">
        <v>17</v>
      </c>
      <c r="G1136" s="2" t="s">
        <v>18</v>
      </c>
      <c r="H1136" s="2" t="s">
        <v>19</v>
      </c>
      <c r="I1136" s="2" t="s">
        <v>20</v>
      </c>
      <c r="J1136">
        <v>2006</v>
      </c>
      <c r="K1136" s="2" t="s">
        <v>51</v>
      </c>
      <c r="L1136" s="2" t="s">
        <v>18</v>
      </c>
      <c r="M1136" s="2" t="s">
        <v>18</v>
      </c>
      <c r="N1136">
        <v>10</v>
      </c>
      <c r="O1136">
        <v>0.25</v>
      </c>
      <c r="P1136" s="2" t="s">
        <v>27</v>
      </c>
    </row>
    <row r="1137" spans="1:16">
      <c r="A1137">
        <v>1135</v>
      </c>
      <c r="B1137">
        <v>122</v>
      </c>
      <c r="C1137">
        <v>368289.28100000002</v>
      </c>
      <c r="D1137">
        <v>5497534.284</v>
      </c>
      <c r="E1137" s="2" t="s">
        <v>25</v>
      </c>
      <c r="F1137" s="2" t="s">
        <v>17</v>
      </c>
      <c r="G1137" s="2" t="s">
        <v>18</v>
      </c>
      <c r="H1137" s="2" t="s">
        <v>19</v>
      </c>
      <c r="I1137" s="2" t="s">
        <v>20</v>
      </c>
      <c r="J1137">
        <v>2006</v>
      </c>
      <c r="K1137" s="2" t="s">
        <v>51</v>
      </c>
      <c r="L1137" s="2" t="s">
        <v>18</v>
      </c>
      <c r="M1137" s="2" t="s">
        <v>18</v>
      </c>
      <c r="N1137">
        <v>10</v>
      </c>
      <c r="O1137">
        <v>0.25</v>
      </c>
      <c r="P1137" s="2" t="s">
        <v>27</v>
      </c>
    </row>
    <row r="1138" spans="1:16">
      <c r="A1138">
        <v>1136</v>
      </c>
      <c r="B1138">
        <v>123</v>
      </c>
      <c r="C1138">
        <v>368236.38299999997</v>
      </c>
      <c r="D1138">
        <v>5497674.835</v>
      </c>
      <c r="E1138" s="2" t="s">
        <v>25</v>
      </c>
      <c r="F1138" s="2" t="s">
        <v>17</v>
      </c>
      <c r="G1138" s="2" t="s">
        <v>18</v>
      </c>
      <c r="H1138" s="2" t="s">
        <v>19</v>
      </c>
      <c r="I1138" s="2" t="s">
        <v>20</v>
      </c>
      <c r="J1138">
        <v>2006</v>
      </c>
      <c r="K1138" s="2" t="s">
        <v>51</v>
      </c>
      <c r="L1138" s="2" t="s">
        <v>18</v>
      </c>
      <c r="M1138" s="2" t="s">
        <v>18</v>
      </c>
      <c r="N1138">
        <v>10</v>
      </c>
      <c r="O1138">
        <v>0.25</v>
      </c>
      <c r="P1138" s="2" t="s">
        <v>27</v>
      </c>
    </row>
    <row r="1139" spans="1:16">
      <c r="A1139">
        <v>1137</v>
      </c>
      <c r="B1139">
        <v>128</v>
      </c>
      <c r="C1139">
        <v>374064.66800000001</v>
      </c>
      <c r="D1139">
        <v>5478095.9270000001</v>
      </c>
      <c r="E1139" s="2" t="s">
        <v>25</v>
      </c>
      <c r="F1139" s="2" t="s">
        <v>17</v>
      </c>
      <c r="G1139" s="2" t="s">
        <v>18</v>
      </c>
      <c r="H1139" s="2" t="s">
        <v>19</v>
      </c>
      <c r="I1139" s="2" t="s">
        <v>20</v>
      </c>
      <c r="J1139">
        <v>2006</v>
      </c>
      <c r="K1139" s="2" t="s">
        <v>29</v>
      </c>
      <c r="L1139" s="2" t="s">
        <v>18</v>
      </c>
      <c r="M1139" s="2" t="s">
        <v>18</v>
      </c>
      <c r="N1139">
        <v>10</v>
      </c>
      <c r="O1139">
        <v>0.25</v>
      </c>
      <c r="P1139" s="2" t="s">
        <v>27</v>
      </c>
    </row>
    <row r="1140" spans="1:16">
      <c r="A1140">
        <v>1138</v>
      </c>
      <c r="B1140">
        <v>129</v>
      </c>
      <c r="C1140">
        <v>373903.446</v>
      </c>
      <c r="D1140">
        <v>5477713.8499999996</v>
      </c>
      <c r="E1140" s="2" t="s">
        <v>25</v>
      </c>
      <c r="F1140" s="2" t="s">
        <v>17</v>
      </c>
      <c r="G1140" s="2" t="s">
        <v>18</v>
      </c>
      <c r="H1140" s="2" t="s">
        <v>19</v>
      </c>
      <c r="I1140" s="2" t="s">
        <v>20</v>
      </c>
      <c r="J1140">
        <v>2006</v>
      </c>
      <c r="K1140" s="2" t="s">
        <v>29</v>
      </c>
      <c r="L1140" s="2" t="s">
        <v>18</v>
      </c>
      <c r="M1140" s="2" t="s">
        <v>18</v>
      </c>
      <c r="N1140">
        <v>10</v>
      </c>
      <c r="O1140">
        <v>0.25</v>
      </c>
      <c r="P1140" s="2" t="s">
        <v>27</v>
      </c>
    </row>
    <row r="1141" spans="1:16">
      <c r="A1141">
        <v>1139</v>
      </c>
      <c r="B1141">
        <v>130</v>
      </c>
      <c r="C1141">
        <v>373731.24099999998</v>
      </c>
      <c r="D1141">
        <v>5477511.7300000004</v>
      </c>
      <c r="E1141" s="2" t="s">
        <v>25</v>
      </c>
      <c r="F1141" s="2" t="s">
        <v>17</v>
      </c>
      <c r="G1141" s="2" t="s">
        <v>18</v>
      </c>
      <c r="H1141" s="2" t="s">
        <v>19</v>
      </c>
      <c r="I1141" s="2" t="s">
        <v>20</v>
      </c>
      <c r="J1141">
        <v>2006</v>
      </c>
      <c r="K1141" s="2" t="s">
        <v>29</v>
      </c>
      <c r="L1141" s="2" t="s">
        <v>18</v>
      </c>
      <c r="M1141" s="2" t="s">
        <v>18</v>
      </c>
      <c r="N1141">
        <v>10</v>
      </c>
      <c r="O1141">
        <v>0.25</v>
      </c>
      <c r="P1141" s="2" t="s">
        <v>27</v>
      </c>
    </row>
    <row r="1142" spans="1:16">
      <c r="A1142">
        <v>1140</v>
      </c>
      <c r="B1142">
        <v>131</v>
      </c>
      <c r="C1142">
        <v>373645.92200000002</v>
      </c>
      <c r="D1142">
        <v>5477396.4620000003</v>
      </c>
      <c r="E1142" s="2" t="s">
        <v>25</v>
      </c>
      <c r="F1142" s="2" t="s">
        <v>17</v>
      </c>
      <c r="G1142" s="2" t="s">
        <v>18</v>
      </c>
      <c r="H1142" s="2" t="s">
        <v>19</v>
      </c>
      <c r="I1142" s="2" t="s">
        <v>20</v>
      </c>
      <c r="J1142">
        <v>2006</v>
      </c>
      <c r="K1142" s="2" t="s">
        <v>29</v>
      </c>
      <c r="L1142" s="2" t="s">
        <v>18</v>
      </c>
      <c r="M1142" s="2" t="s">
        <v>18</v>
      </c>
      <c r="N1142">
        <v>10</v>
      </c>
      <c r="O1142">
        <v>0.25</v>
      </c>
      <c r="P1142" s="2" t="s">
        <v>27</v>
      </c>
    </row>
    <row r="1143" spans="1:16">
      <c r="A1143">
        <v>1141</v>
      </c>
      <c r="B1143">
        <v>132</v>
      </c>
      <c r="C1143">
        <v>369896.23599999998</v>
      </c>
      <c r="D1143">
        <v>5477284.665</v>
      </c>
      <c r="E1143" s="2" t="s">
        <v>25</v>
      </c>
      <c r="F1143" s="2" t="s">
        <v>17</v>
      </c>
      <c r="G1143" s="2" t="s">
        <v>18</v>
      </c>
      <c r="H1143" s="2" t="s">
        <v>19</v>
      </c>
      <c r="I1143" s="2" t="s">
        <v>20</v>
      </c>
      <c r="J1143">
        <v>2006</v>
      </c>
      <c r="K1143" s="2" t="s">
        <v>29</v>
      </c>
      <c r="L1143" s="2" t="s">
        <v>18</v>
      </c>
      <c r="M1143" s="2" t="s">
        <v>18</v>
      </c>
      <c r="N1143">
        <v>10</v>
      </c>
      <c r="O1143">
        <v>0.25</v>
      </c>
      <c r="P1143" s="2" t="s">
        <v>27</v>
      </c>
    </row>
    <row r="1144" spans="1:16">
      <c r="A1144">
        <v>1142</v>
      </c>
      <c r="B1144">
        <v>133</v>
      </c>
      <c r="C1144">
        <v>370771.97600000002</v>
      </c>
      <c r="D1144">
        <v>5475571.3969999999</v>
      </c>
      <c r="E1144" s="2" t="s">
        <v>25</v>
      </c>
      <c r="F1144" s="2" t="s">
        <v>17</v>
      </c>
      <c r="G1144" s="2" t="s">
        <v>18</v>
      </c>
      <c r="H1144" s="2" t="s">
        <v>19</v>
      </c>
      <c r="I1144" s="2" t="s">
        <v>20</v>
      </c>
      <c r="J1144">
        <v>2006</v>
      </c>
      <c r="K1144" s="2" t="s">
        <v>29</v>
      </c>
      <c r="L1144" s="2" t="s">
        <v>18</v>
      </c>
      <c r="M1144" s="2" t="s">
        <v>18</v>
      </c>
      <c r="N1144">
        <v>10</v>
      </c>
      <c r="O1144">
        <v>0.25</v>
      </c>
      <c r="P1144" s="2" t="s">
        <v>27</v>
      </c>
    </row>
    <row r="1145" spans="1:16">
      <c r="A1145">
        <v>1143</v>
      </c>
      <c r="B1145">
        <v>134</v>
      </c>
      <c r="C1145">
        <v>370882.54300000001</v>
      </c>
      <c r="D1145">
        <v>5475643.2609999999</v>
      </c>
      <c r="E1145" s="2" t="s">
        <v>25</v>
      </c>
      <c r="F1145" s="2" t="s">
        <v>17</v>
      </c>
      <c r="G1145" s="2" t="s">
        <v>18</v>
      </c>
      <c r="H1145" s="2" t="s">
        <v>19</v>
      </c>
      <c r="I1145" s="2" t="s">
        <v>20</v>
      </c>
      <c r="J1145">
        <v>2006</v>
      </c>
      <c r="K1145" s="2" t="s">
        <v>29</v>
      </c>
      <c r="L1145" s="2" t="s">
        <v>18</v>
      </c>
      <c r="M1145" s="2" t="s">
        <v>18</v>
      </c>
      <c r="N1145">
        <v>10</v>
      </c>
      <c r="O1145">
        <v>0.25</v>
      </c>
      <c r="P1145" s="2" t="s">
        <v>27</v>
      </c>
    </row>
    <row r="1146" spans="1:16">
      <c r="A1146">
        <v>1144</v>
      </c>
      <c r="B1146">
        <v>135</v>
      </c>
      <c r="C1146">
        <v>370914.84499999997</v>
      </c>
      <c r="D1146">
        <v>5475465.6799999997</v>
      </c>
      <c r="E1146" s="2" t="s">
        <v>25</v>
      </c>
      <c r="F1146" s="2" t="s">
        <v>17</v>
      </c>
      <c r="G1146" s="2" t="s">
        <v>18</v>
      </c>
      <c r="H1146" s="2" t="s">
        <v>19</v>
      </c>
      <c r="I1146" s="2" t="s">
        <v>20</v>
      </c>
      <c r="J1146">
        <v>2006</v>
      </c>
      <c r="K1146" s="2" t="s">
        <v>29</v>
      </c>
      <c r="L1146" s="2" t="s">
        <v>18</v>
      </c>
      <c r="M1146" s="2" t="s">
        <v>18</v>
      </c>
      <c r="N1146">
        <v>10</v>
      </c>
      <c r="O1146">
        <v>0.25</v>
      </c>
      <c r="P1146" s="2" t="s">
        <v>27</v>
      </c>
    </row>
    <row r="1147" spans="1:16">
      <c r="A1147">
        <v>1145</v>
      </c>
      <c r="B1147">
        <v>136</v>
      </c>
      <c r="C1147">
        <v>372268.28</v>
      </c>
      <c r="D1147">
        <v>5475772.3959999997</v>
      </c>
      <c r="E1147" s="2" t="s">
        <v>25</v>
      </c>
      <c r="F1147" s="2" t="s">
        <v>17</v>
      </c>
      <c r="G1147" s="2" t="s">
        <v>18</v>
      </c>
      <c r="H1147" s="2" t="s">
        <v>19</v>
      </c>
      <c r="I1147" s="2" t="s">
        <v>20</v>
      </c>
      <c r="J1147">
        <v>2006</v>
      </c>
      <c r="K1147" s="2" t="s">
        <v>29</v>
      </c>
      <c r="L1147" s="2" t="s">
        <v>18</v>
      </c>
      <c r="M1147" s="2" t="s">
        <v>18</v>
      </c>
      <c r="N1147">
        <v>10</v>
      </c>
      <c r="O1147">
        <v>0.25</v>
      </c>
      <c r="P1147" s="2" t="s">
        <v>27</v>
      </c>
    </row>
    <row r="1148" spans="1:16">
      <c r="A1148">
        <v>1146</v>
      </c>
      <c r="B1148">
        <v>137</v>
      </c>
      <c r="C1148">
        <v>372709.09</v>
      </c>
      <c r="D1148">
        <v>5476362.1550000003</v>
      </c>
      <c r="E1148" s="2" t="s">
        <v>25</v>
      </c>
      <c r="F1148" s="2" t="s">
        <v>17</v>
      </c>
      <c r="G1148" s="2" t="s">
        <v>18</v>
      </c>
      <c r="H1148" s="2" t="s">
        <v>19</v>
      </c>
      <c r="I1148" s="2" t="s">
        <v>20</v>
      </c>
      <c r="J1148">
        <v>2006</v>
      </c>
      <c r="K1148" s="2" t="s">
        <v>29</v>
      </c>
      <c r="L1148" s="2" t="s">
        <v>18</v>
      </c>
      <c r="M1148" s="2" t="s">
        <v>18</v>
      </c>
      <c r="N1148">
        <v>10</v>
      </c>
      <c r="O1148">
        <v>0.25</v>
      </c>
      <c r="P1148" s="2" t="s">
        <v>27</v>
      </c>
    </row>
    <row r="1149" spans="1:16">
      <c r="A1149">
        <v>1147</v>
      </c>
      <c r="B1149">
        <v>138</v>
      </c>
      <c r="C1149">
        <v>371052.15700000001</v>
      </c>
      <c r="D1149">
        <v>5475283.3990000002</v>
      </c>
      <c r="E1149" s="2" t="s">
        <v>25</v>
      </c>
      <c r="F1149" s="2" t="s">
        <v>17</v>
      </c>
      <c r="G1149" s="2" t="s">
        <v>18</v>
      </c>
      <c r="H1149" s="2" t="s">
        <v>19</v>
      </c>
      <c r="I1149" s="2" t="s">
        <v>20</v>
      </c>
      <c r="J1149">
        <v>2006</v>
      </c>
      <c r="K1149" s="2" t="s">
        <v>29</v>
      </c>
      <c r="L1149" s="2" t="s">
        <v>18</v>
      </c>
      <c r="M1149" s="2" t="s">
        <v>18</v>
      </c>
      <c r="N1149">
        <v>10</v>
      </c>
      <c r="O1149">
        <v>0.25</v>
      </c>
      <c r="P1149" s="2" t="s">
        <v>27</v>
      </c>
    </row>
    <row r="1150" spans="1:16">
      <c r="A1150">
        <v>1148</v>
      </c>
      <c r="B1150">
        <v>139</v>
      </c>
      <c r="C1150">
        <v>373307.32900000003</v>
      </c>
      <c r="D1150">
        <v>5473727.6770000001</v>
      </c>
      <c r="E1150" s="2" t="s">
        <v>25</v>
      </c>
      <c r="F1150" s="2" t="s">
        <v>17</v>
      </c>
      <c r="G1150" s="2" t="s">
        <v>18</v>
      </c>
      <c r="H1150" s="2" t="s">
        <v>19</v>
      </c>
      <c r="I1150" s="2" t="s">
        <v>20</v>
      </c>
      <c r="J1150">
        <v>2006</v>
      </c>
      <c r="K1150" s="2" t="s">
        <v>29</v>
      </c>
      <c r="L1150" s="2" t="s">
        <v>18</v>
      </c>
      <c r="M1150" s="2" t="s">
        <v>18</v>
      </c>
      <c r="N1150">
        <v>10</v>
      </c>
      <c r="O1150">
        <v>0.25</v>
      </c>
      <c r="P1150" s="2" t="s">
        <v>27</v>
      </c>
    </row>
    <row r="1151" spans="1:16">
      <c r="A1151">
        <v>1149</v>
      </c>
      <c r="B1151">
        <v>140</v>
      </c>
      <c r="C1151">
        <v>373396.46600000001</v>
      </c>
      <c r="D1151">
        <v>5473516.9649999999</v>
      </c>
      <c r="E1151" s="2" t="s">
        <v>25</v>
      </c>
      <c r="F1151" s="2" t="s">
        <v>17</v>
      </c>
      <c r="G1151" s="2" t="s">
        <v>18</v>
      </c>
      <c r="H1151" s="2" t="s">
        <v>19</v>
      </c>
      <c r="I1151" s="2" t="s">
        <v>20</v>
      </c>
      <c r="J1151">
        <v>2006</v>
      </c>
      <c r="K1151" s="2" t="s">
        <v>29</v>
      </c>
      <c r="L1151" s="2" t="s">
        <v>18</v>
      </c>
      <c r="M1151" s="2" t="s">
        <v>18</v>
      </c>
      <c r="N1151">
        <v>10</v>
      </c>
      <c r="O1151">
        <v>0.25</v>
      </c>
      <c r="P1151" s="2" t="s">
        <v>27</v>
      </c>
    </row>
    <row r="1152" spans="1:16">
      <c r="A1152">
        <v>1150</v>
      </c>
      <c r="B1152">
        <v>141</v>
      </c>
      <c r="C1152">
        <v>373412.19300000003</v>
      </c>
      <c r="D1152">
        <v>5473353.585</v>
      </c>
      <c r="E1152" s="2" t="s">
        <v>25</v>
      </c>
      <c r="F1152" s="2" t="s">
        <v>17</v>
      </c>
      <c r="G1152" s="2" t="s">
        <v>18</v>
      </c>
      <c r="H1152" s="2" t="s">
        <v>19</v>
      </c>
      <c r="I1152" s="2" t="s">
        <v>20</v>
      </c>
      <c r="J1152">
        <v>2006</v>
      </c>
      <c r="K1152" s="2" t="s">
        <v>30</v>
      </c>
      <c r="L1152" s="2" t="s">
        <v>18</v>
      </c>
      <c r="M1152" s="2" t="s">
        <v>18</v>
      </c>
      <c r="N1152">
        <v>10</v>
      </c>
      <c r="O1152">
        <v>0.25</v>
      </c>
      <c r="P1152" s="2" t="s">
        <v>27</v>
      </c>
    </row>
    <row r="1153" spans="1:16">
      <c r="A1153">
        <v>1151</v>
      </c>
      <c r="B1153">
        <v>142</v>
      </c>
      <c r="C1153">
        <v>371963.973</v>
      </c>
      <c r="D1153">
        <v>5470955.1909999996</v>
      </c>
      <c r="E1153" s="2" t="s">
        <v>25</v>
      </c>
      <c r="F1153" s="2" t="s">
        <v>17</v>
      </c>
      <c r="G1153" s="2" t="s">
        <v>18</v>
      </c>
      <c r="H1153" s="2" t="s">
        <v>19</v>
      </c>
      <c r="I1153" s="2" t="s">
        <v>20</v>
      </c>
      <c r="J1153">
        <v>2006</v>
      </c>
      <c r="K1153" s="2" t="s">
        <v>30</v>
      </c>
      <c r="L1153" s="2" t="s">
        <v>18</v>
      </c>
      <c r="M1153" s="2" t="s">
        <v>18</v>
      </c>
      <c r="N1153">
        <v>10</v>
      </c>
      <c r="O1153">
        <v>0.25</v>
      </c>
      <c r="P1153" s="2" t="s">
        <v>27</v>
      </c>
    </row>
    <row r="1154" spans="1:16">
      <c r="A1154">
        <v>1152</v>
      </c>
      <c r="B1154">
        <v>143</v>
      </c>
      <c r="C1154">
        <v>370790.91499999998</v>
      </c>
      <c r="D1154">
        <v>5471549.9179999996</v>
      </c>
      <c r="E1154" s="2" t="s">
        <v>25</v>
      </c>
      <c r="F1154" s="2" t="s">
        <v>17</v>
      </c>
      <c r="G1154" s="2" t="s">
        <v>18</v>
      </c>
      <c r="H1154" s="2" t="s">
        <v>19</v>
      </c>
      <c r="I1154" s="2" t="s">
        <v>20</v>
      </c>
      <c r="J1154">
        <v>2006</v>
      </c>
      <c r="K1154" s="2" t="s">
        <v>30</v>
      </c>
      <c r="L1154" s="2" t="s">
        <v>18</v>
      </c>
      <c r="M1154" s="2" t="s">
        <v>18</v>
      </c>
      <c r="N1154">
        <v>10</v>
      </c>
      <c r="O1154">
        <v>0.25</v>
      </c>
      <c r="P1154" s="2" t="s">
        <v>27</v>
      </c>
    </row>
    <row r="1155" spans="1:16">
      <c r="A1155">
        <v>1153</v>
      </c>
      <c r="B1155">
        <v>144</v>
      </c>
      <c r="C1155">
        <v>371000.25900000002</v>
      </c>
      <c r="D1155">
        <v>5471825.4560000002</v>
      </c>
      <c r="E1155" s="2" t="s">
        <v>25</v>
      </c>
      <c r="F1155" s="2" t="s">
        <v>17</v>
      </c>
      <c r="G1155" s="2" t="s">
        <v>18</v>
      </c>
      <c r="H1155" s="2" t="s">
        <v>19</v>
      </c>
      <c r="I1155" s="2" t="s">
        <v>20</v>
      </c>
      <c r="J1155">
        <v>2006</v>
      </c>
      <c r="K1155" s="2" t="s">
        <v>30</v>
      </c>
      <c r="L1155" s="2" t="s">
        <v>18</v>
      </c>
      <c r="M1155" s="2" t="s">
        <v>18</v>
      </c>
      <c r="N1155">
        <v>10</v>
      </c>
      <c r="O1155">
        <v>0.25</v>
      </c>
      <c r="P1155" s="2" t="s">
        <v>27</v>
      </c>
    </row>
    <row r="1156" spans="1:16">
      <c r="A1156">
        <v>1154</v>
      </c>
      <c r="B1156">
        <v>145</v>
      </c>
      <c r="C1156">
        <v>370656.467</v>
      </c>
      <c r="D1156">
        <v>5472986.398</v>
      </c>
      <c r="E1156" s="2" t="s">
        <v>25</v>
      </c>
      <c r="F1156" s="2" t="s">
        <v>17</v>
      </c>
      <c r="G1156" s="2" t="s">
        <v>18</v>
      </c>
      <c r="H1156" s="2" t="s">
        <v>19</v>
      </c>
      <c r="I1156" s="2" t="s">
        <v>20</v>
      </c>
      <c r="J1156">
        <v>2006</v>
      </c>
      <c r="K1156" s="2" t="s">
        <v>30</v>
      </c>
      <c r="L1156" s="2" t="s">
        <v>18</v>
      </c>
      <c r="M1156" s="2" t="s">
        <v>18</v>
      </c>
      <c r="N1156">
        <v>10</v>
      </c>
      <c r="O1156">
        <v>0.25</v>
      </c>
      <c r="P1156" s="2" t="s">
        <v>27</v>
      </c>
    </row>
    <row r="1157" spans="1:16">
      <c r="A1157">
        <v>1155</v>
      </c>
      <c r="B1157">
        <v>146</v>
      </c>
      <c r="C1157">
        <v>375766.201</v>
      </c>
      <c r="D1157">
        <v>5476153.2570000002</v>
      </c>
      <c r="E1157" s="2" t="s">
        <v>25</v>
      </c>
      <c r="F1157" s="2" t="s">
        <v>17</v>
      </c>
      <c r="G1157" s="2" t="s">
        <v>18</v>
      </c>
      <c r="H1157" s="2" t="s">
        <v>19</v>
      </c>
      <c r="I1157" s="2" t="s">
        <v>20</v>
      </c>
      <c r="J1157">
        <v>2006</v>
      </c>
      <c r="K1157" s="2" t="s">
        <v>29</v>
      </c>
      <c r="L1157" s="2" t="s">
        <v>18</v>
      </c>
      <c r="M1157" s="2" t="s">
        <v>18</v>
      </c>
      <c r="N1157">
        <v>10</v>
      </c>
      <c r="O1157">
        <v>0.25</v>
      </c>
      <c r="P1157" s="2" t="s">
        <v>27</v>
      </c>
    </row>
    <row r="1158" spans="1:16">
      <c r="A1158">
        <v>1156</v>
      </c>
      <c r="B1158">
        <v>154</v>
      </c>
      <c r="C1158">
        <v>373298.353</v>
      </c>
      <c r="D1158">
        <v>5474991.3439999996</v>
      </c>
      <c r="E1158" s="2" t="s">
        <v>25</v>
      </c>
      <c r="F1158" s="2" t="s">
        <v>17</v>
      </c>
      <c r="G1158" s="2" t="s">
        <v>18</v>
      </c>
      <c r="H1158" s="2" t="s">
        <v>19</v>
      </c>
      <c r="I1158" s="2" t="s">
        <v>20</v>
      </c>
      <c r="J1158">
        <v>2006</v>
      </c>
      <c r="K1158" s="2" t="s">
        <v>29</v>
      </c>
      <c r="L1158" s="2" t="s">
        <v>18</v>
      </c>
      <c r="M1158" s="2" t="s">
        <v>18</v>
      </c>
      <c r="N1158">
        <v>10</v>
      </c>
      <c r="O1158">
        <v>0.25</v>
      </c>
      <c r="P1158" s="2" t="s">
        <v>27</v>
      </c>
    </row>
    <row r="1159" spans="1:16">
      <c r="A1159">
        <v>1157</v>
      </c>
      <c r="B1159">
        <v>155</v>
      </c>
      <c r="C1159">
        <v>374775.34700000001</v>
      </c>
      <c r="D1159">
        <v>5474279.1160000004</v>
      </c>
      <c r="E1159" s="2" t="s">
        <v>25</v>
      </c>
      <c r="F1159" s="2" t="s">
        <v>17</v>
      </c>
      <c r="G1159" s="2" t="s">
        <v>18</v>
      </c>
      <c r="H1159" s="2" t="s">
        <v>19</v>
      </c>
      <c r="I1159" s="2" t="s">
        <v>20</v>
      </c>
      <c r="J1159">
        <v>2006</v>
      </c>
      <c r="K1159" s="2" t="s">
        <v>29</v>
      </c>
      <c r="L1159" s="2" t="s">
        <v>18</v>
      </c>
      <c r="M1159" s="2" t="s">
        <v>18</v>
      </c>
      <c r="N1159">
        <v>10</v>
      </c>
      <c r="O1159">
        <v>0.25</v>
      </c>
      <c r="P1159" s="2" t="s">
        <v>27</v>
      </c>
    </row>
    <row r="1160" spans="1:16">
      <c r="A1160">
        <v>1158</v>
      </c>
      <c r="B1160">
        <v>156</v>
      </c>
      <c r="C1160">
        <v>374622.18</v>
      </c>
      <c r="D1160">
        <v>5474301.9529999997</v>
      </c>
      <c r="E1160" s="2" t="s">
        <v>25</v>
      </c>
      <c r="F1160" s="2" t="s">
        <v>17</v>
      </c>
      <c r="G1160" s="2" t="s">
        <v>18</v>
      </c>
      <c r="H1160" s="2" t="s">
        <v>19</v>
      </c>
      <c r="I1160" s="2" t="s">
        <v>20</v>
      </c>
      <c r="J1160">
        <v>2006</v>
      </c>
      <c r="K1160" s="2" t="s">
        <v>29</v>
      </c>
      <c r="L1160" s="2" t="s">
        <v>18</v>
      </c>
      <c r="M1160" s="2" t="s">
        <v>18</v>
      </c>
      <c r="N1160">
        <v>10</v>
      </c>
      <c r="O1160">
        <v>0.25</v>
      </c>
      <c r="P1160" s="2" t="s">
        <v>27</v>
      </c>
    </row>
    <row r="1161" spans="1:16">
      <c r="A1161">
        <v>1159</v>
      </c>
      <c r="B1161">
        <v>183</v>
      </c>
      <c r="C1161">
        <v>360669.46899999998</v>
      </c>
      <c r="D1161">
        <v>5477496.9579999996</v>
      </c>
      <c r="E1161" s="2" t="s">
        <v>25</v>
      </c>
      <c r="F1161" s="2" t="s">
        <v>17</v>
      </c>
      <c r="G1161" s="2" t="s">
        <v>18</v>
      </c>
      <c r="H1161" s="2" t="s">
        <v>19</v>
      </c>
      <c r="I1161" s="2" t="s">
        <v>20</v>
      </c>
      <c r="J1161">
        <v>2006</v>
      </c>
      <c r="K1161" s="2" t="s">
        <v>62</v>
      </c>
      <c r="L1161" s="2" t="s">
        <v>18</v>
      </c>
      <c r="M1161" s="2" t="s">
        <v>18</v>
      </c>
      <c r="N1161">
        <v>10</v>
      </c>
      <c r="O1161">
        <v>0.25</v>
      </c>
      <c r="P1161" s="2" t="s">
        <v>27</v>
      </c>
    </row>
    <row r="1162" spans="1:16">
      <c r="A1162">
        <v>1160</v>
      </c>
      <c r="B1162">
        <v>198</v>
      </c>
      <c r="C1162">
        <v>357515.91700000002</v>
      </c>
      <c r="D1162">
        <v>5479416.2359999996</v>
      </c>
      <c r="E1162" s="2" t="s">
        <v>25</v>
      </c>
      <c r="F1162" s="2" t="s">
        <v>17</v>
      </c>
      <c r="G1162" s="2" t="s">
        <v>18</v>
      </c>
      <c r="H1162" s="2" t="s">
        <v>19</v>
      </c>
      <c r="I1162" s="2" t="s">
        <v>20</v>
      </c>
      <c r="J1162">
        <v>2006</v>
      </c>
      <c r="K1162" s="2" t="s">
        <v>62</v>
      </c>
      <c r="L1162" s="2" t="s">
        <v>18</v>
      </c>
      <c r="M1162" s="2" t="s">
        <v>18</v>
      </c>
      <c r="N1162">
        <v>10</v>
      </c>
      <c r="O1162">
        <v>0.25</v>
      </c>
      <c r="P1162" s="2" t="s">
        <v>27</v>
      </c>
    </row>
    <row r="1163" spans="1:16">
      <c r="A1163">
        <v>1161</v>
      </c>
      <c r="B1163">
        <v>199</v>
      </c>
      <c r="C1163">
        <v>357542.935</v>
      </c>
      <c r="D1163">
        <v>5475858.0800000001</v>
      </c>
      <c r="E1163" s="2" t="s">
        <v>25</v>
      </c>
      <c r="F1163" s="2" t="s">
        <v>17</v>
      </c>
      <c r="G1163" s="2" t="s">
        <v>18</v>
      </c>
      <c r="H1163" s="2" t="s">
        <v>19</v>
      </c>
      <c r="I1163" s="2" t="s">
        <v>20</v>
      </c>
      <c r="J1163">
        <v>2006</v>
      </c>
      <c r="K1163" s="2" t="s">
        <v>62</v>
      </c>
      <c r="L1163" s="2" t="s">
        <v>18</v>
      </c>
      <c r="M1163" s="2" t="s">
        <v>18</v>
      </c>
      <c r="N1163">
        <v>10</v>
      </c>
      <c r="O1163">
        <v>0.25</v>
      </c>
      <c r="P1163" s="2" t="s">
        <v>27</v>
      </c>
    </row>
    <row r="1164" spans="1:16">
      <c r="A1164">
        <v>1162</v>
      </c>
      <c r="B1164">
        <v>200</v>
      </c>
      <c r="C1164">
        <v>357423.61599999998</v>
      </c>
      <c r="D1164">
        <v>5475616.5120000001</v>
      </c>
      <c r="E1164" s="2" t="s">
        <v>25</v>
      </c>
      <c r="F1164" s="2" t="s">
        <v>17</v>
      </c>
      <c r="G1164" s="2" t="s">
        <v>18</v>
      </c>
      <c r="H1164" s="2" t="s">
        <v>19</v>
      </c>
      <c r="I1164" s="2" t="s">
        <v>20</v>
      </c>
      <c r="J1164">
        <v>2006</v>
      </c>
      <c r="K1164" s="2" t="s">
        <v>62</v>
      </c>
      <c r="L1164" s="2" t="s">
        <v>18</v>
      </c>
      <c r="M1164" s="2" t="s">
        <v>18</v>
      </c>
      <c r="N1164">
        <v>10</v>
      </c>
      <c r="O1164">
        <v>0.25</v>
      </c>
      <c r="P1164" s="2" t="s">
        <v>27</v>
      </c>
    </row>
    <row r="1165" spans="1:16">
      <c r="A1165">
        <v>1163</v>
      </c>
      <c r="B1165">
        <v>201</v>
      </c>
      <c r="C1165">
        <v>357203.31300000002</v>
      </c>
      <c r="D1165">
        <v>5475580.1289999997</v>
      </c>
      <c r="E1165" s="2" t="s">
        <v>25</v>
      </c>
      <c r="F1165" s="2" t="s">
        <v>17</v>
      </c>
      <c r="G1165" s="2" t="s">
        <v>18</v>
      </c>
      <c r="H1165" s="2" t="s">
        <v>19</v>
      </c>
      <c r="I1165" s="2" t="s">
        <v>20</v>
      </c>
      <c r="J1165">
        <v>2006</v>
      </c>
      <c r="K1165" s="2" t="s">
        <v>62</v>
      </c>
      <c r="L1165" s="2" t="s">
        <v>18</v>
      </c>
      <c r="M1165" s="2" t="s">
        <v>18</v>
      </c>
      <c r="N1165">
        <v>10</v>
      </c>
      <c r="O1165">
        <v>0.25</v>
      </c>
      <c r="P1165" s="2" t="s">
        <v>27</v>
      </c>
    </row>
    <row r="1166" spans="1:16">
      <c r="A1166">
        <v>1164</v>
      </c>
      <c r="B1166">
        <v>202</v>
      </c>
      <c r="C1166">
        <v>357205.35100000002</v>
      </c>
      <c r="D1166">
        <v>5474744.2599999998</v>
      </c>
      <c r="E1166" s="2" t="s">
        <v>25</v>
      </c>
      <c r="F1166" s="2" t="s">
        <v>17</v>
      </c>
      <c r="G1166" s="2" t="s">
        <v>18</v>
      </c>
      <c r="H1166" s="2" t="s">
        <v>19</v>
      </c>
      <c r="I1166" s="2" t="s">
        <v>20</v>
      </c>
      <c r="J1166">
        <v>2006</v>
      </c>
      <c r="K1166" s="2" t="s">
        <v>62</v>
      </c>
      <c r="L1166" s="2" t="s">
        <v>18</v>
      </c>
      <c r="M1166" s="2" t="s">
        <v>18</v>
      </c>
      <c r="N1166">
        <v>10</v>
      </c>
      <c r="O1166">
        <v>0.25</v>
      </c>
      <c r="P1166" s="2" t="s">
        <v>27</v>
      </c>
    </row>
    <row r="1167" spans="1:16">
      <c r="A1167">
        <v>1165</v>
      </c>
      <c r="B1167">
        <v>205</v>
      </c>
      <c r="C1167">
        <v>359060.79800000001</v>
      </c>
      <c r="D1167">
        <v>5470673.6900000004</v>
      </c>
      <c r="E1167" s="2" t="s">
        <v>25</v>
      </c>
      <c r="F1167" s="2" t="s">
        <v>17</v>
      </c>
      <c r="G1167" s="2" t="s">
        <v>18</v>
      </c>
      <c r="H1167" s="2" t="s">
        <v>19</v>
      </c>
      <c r="I1167" s="2" t="s">
        <v>20</v>
      </c>
      <c r="J1167">
        <v>2006</v>
      </c>
      <c r="K1167" s="2" t="s">
        <v>60</v>
      </c>
      <c r="L1167" s="2" t="s">
        <v>18</v>
      </c>
      <c r="M1167" s="2" t="s">
        <v>18</v>
      </c>
      <c r="N1167">
        <v>10</v>
      </c>
      <c r="O1167">
        <v>0.25</v>
      </c>
      <c r="P1167" s="2" t="s">
        <v>27</v>
      </c>
    </row>
    <row r="1168" spans="1:16">
      <c r="A1168">
        <v>1166</v>
      </c>
      <c r="B1168">
        <v>42</v>
      </c>
      <c r="C1168">
        <v>373931.09899999999</v>
      </c>
      <c r="D1168">
        <v>5489801.2450000001</v>
      </c>
      <c r="E1168" s="2" t="s">
        <v>34</v>
      </c>
      <c r="F1168" s="2" t="s">
        <v>17</v>
      </c>
      <c r="G1168" s="2" t="s">
        <v>18</v>
      </c>
      <c r="H1168" s="2" t="s">
        <v>19</v>
      </c>
      <c r="I1168" s="2" t="s">
        <v>20</v>
      </c>
      <c r="J1168">
        <v>2006</v>
      </c>
      <c r="K1168" s="2" t="s">
        <v>28</v>
      </c>
      <c r="L1168" s="2" t="s">
        <v>18</v>
      </c>
      <c r="M1168" s="2" t="s">
        <v>18</v>
      </c>
      <c r="N1168">
        <v>10</v>
      </c>
      <c r="O1168">
        <v>0.25</v>
      </c>
      <c r="P1168" s="2" t="s">
        <v>18</v>
      </c>
    </row>
    <row r="1169" spans="1:16">
      <c r="A1169">
        <v>1167</v>
      </c>
      <c r="B1169">
        <v>52</v>
      </c>
      <c r="C1169">
        <v>371718.31699999998</v>
      </c>
      <c r="D1169">
        <v>5482251.5659999996</v>
      </c>
      <c r="E1169" s="2" t="s">
        <v>34</v>
      </c>
      <c r="F1169" s="2" t="s">
        <v>17</v>
      </c>
      <c r="G1169" s="2" t="s">
        <v>18</v>
      </c>
      <c r="H1169" s="2" t="s">
        <v>19</v>
      </c>
      <c r="I1169" s="2" t="s">
        <v>20</v>
      </c>
      <c r="J1169">
        <v>2006</v>
      </c>
      <c r="K1169" s="2" t="s">
        <v>29</v>
      </c>
      <c r="L1169" s="2" t="s">
        <v>18</v>
      </c>
      <c r="M1169" s="2" t="s">
        <v>18</v>
      </c>
      <c r="N1169">
        <v>10</v>
      </c>
      <c r="O1169">
        <v>0.25</v>
      </c>
      <c r="P1169" s="2" t="s">
        <v>18</v>
      </c>
    </row>
    <row r="1170" spans="1:16">
      <c r="A1170">
        <v>1168</v>
      </c>
      <c r="B1170">
        <v>53</v>
      </c>
      <c r="C1170">
        <v>374313.33600000001</v>
      </c>
      <c r="D1170">
        <v>5483380.2079999996</v>
      </c>
      <c r="E1170" s="2" t="s">
        <v>34</v>
      </c>
      <c r="F1170" s="2" t="s">
        <v>17</v>
      </c>
      <c r="G1170" s="2" t="s">
        <v>18</v>
      </c>
      <c r="H1170" s="2" t="s">
        <v>19</v>
      </c>
      <c r="I1170" s="2" t="s">
        <v>20</v>
      </c>
      <c r="J1170">
        <v>2006</v>
      </c>
      <c r="K1170" s="2" t="s">
        <v>29</v>
      </c>
      <c r="L1170" s="2" t="s">
        <v>18</v>
      </c>
      <c r="M1170" s="2" t="s">
        <v>18</v>
      </c>
      <c r="N1170">
        <v>10</v>
      </c>
      <c r="O1170">
        <v>0.25</v>
      </c>
      <c r="P1170" s="2" t="s">
        <v>18</v>
      </c>
    </row>
    <row r="1171" spans="1:16">
      <c r="A1171">
        <v>1169</v>
      </c>
      <c r="B1171">
        <v>149</v>
      </c>
      <c r="C1171">
        <v>375256.41899999999</v>
      </c>
      <c r="D1171">
        <v>5472856.9630000005</v>
      </c>
      <c r="E1171" s="2" t="s">
        <v>31</v>
      </c>
      <c r="F1171" s="2" t="s">
        <v>17</v>
      </c>
      <c r="G1171" s="2" t="s">
        <v>18</v>
      </c>
      <c r="H1171" s="2" t="s">
        <v>19</v>
      </c>
      <c r="I1171" s="2" t="s">
        <v>20</v>
      </c>
      <c r="J1171">
        <v>2006</v>
      </c>
      <c r="K1171" s="2" t="s">
        <v>30</v>
      </c>
      <c r="L1171" s="2" t="s">
        <v>18</v>
      </c>
      <c r="M1171" s="2" t="s">
        <v>18</v>
      </c>
      <c r="N1171">
        <v>10</v>
      </c>
      <c r="O1171">
        <v>0.25</v>
      </c>
      <c r="P1171" s="2" t="s">
        <v>31</v>
      </c>
    </row>
    <row r="1172" spans="1:16">
      <c r="A1172">
        <v>1170</v>
      </c>
      <c r="B1172">
        <v>150</v>
      </c>
      <c r="C1172">
        <v>375065.33199999999</v>
      </c>
      <c r="D1172">
        <v>5474822.2549999999</v>
      </c>
      <c r="E1172" s="2" t="s">
        <v>31</v>
      </c>
      <c r="F1172" s="2" t="s">
        <v>17</v>
      </c>
      <c r="G1172" s="2" t="s">
        <v>18</v>
      </c>
      <c r="H1172" s="2" t="s">
        <v>19</v>
      </c>
      <c r="I1172" s="2" t="s">
        <v>20</v>
      </c>
      <c r="J1172">
        <v>2006</v>
      </c>
      <c r="K1172" s="2" t="s">
        <v>29</v>
      </c>
      <c r="L1172" s="2" t="s">
        <v>18</v>
      </c>
      <c r="M1172" s="2" t="s">
        <v>18</v>
      </c>
      <c r="N1172">
        <v>10</v>
      </c>
      <c r="O1172">
        <v>0.25</v>
      </c>
      <c r="P1172" s="2" t="s">
        <v>31</v>
      </c>
    </row>
    <row r="1173" spans="1:16">
      <c r="A1173">
        <v>1171</v>
      </c>
      <c r="B1173">
        <v>151</v>
      </c>
      <c r="C1173">
        <v>372595.61099999998</v>
      </c>
      <c r="D1173">
        <v>5474915.3289999999</v>
      </c>
      <c r="E1173" s="2" t="s">
        <v>31</v>
      </c>
      <c r="F1173" s="2" t="s">
        <v>17</v>
      </c>
      <c r="G1173" s="2" t="s">
        <v>18</v>
      </c>
      <c r="H1173" s="2" t="s">
        <v>19</v>
      </c>
      <c r="I1173" s="2" t="s">
        <v>20</v>
      </c>
      <c r="J1173">
        <v>2006</v>
      </c>
      <c r="K1173" s="2" t="s">
        <v>29</v>
      </c>
      <c r="L1173" s="2" t="s">
        <v>18</v>
      </c>
      <c r="M1173" s="2" t="s">
        <v>18</v>
      </c>
      <c r="N1173">
        <v>10</v>
      </c>
      <c r="O1173">
        <v>0.25</v>
      </c>
      <c r="P1173" s="2" t="s">
        <v>31</v>
      </c>
    </row>
    <row r="1174" spans="1:16">
      <c r="A1174">
        <v>1172</v>
      </c>
      <c r="B1174">
        <v>152</v>
      </c>
      <c r="C1174">
        <v>372666.53499999997</v>
      </c>
      <c r="D1174">
        <v>5474568.8499999996</v>
      </c>
      <c r="E1174" s="2" t="s">
        <v>31</v>
      </c>
      <c r="F1174" s="2" t="s">
        <v>17</v>
      </c>
      <c r="G1174" s="2" t="s">
        <v>18</v>
      </c>
      <c r="H1174" s="2" t="s">
        <v>19</v>
      </c>
      <c r="I1174" s="2" t="s">
        <v>20</v>
      </c>
      <c r="J1174">
        <v>2006</v>
      </c>
      <c r="K1174" s="2" t="s">
        <v>29</v>
      </c>
      <c r="L1174" s="2" t="s">
        <v>18</v>
      </c>
      <c r="M1174" s="2" t="s">
        <v>18</v>
      </c>
      <c r="N1174">
        <v>10</v>
      </c>
      <c r="O1174">
        <v>0.25</v>
      </c>
      <c r="P1174" s="2" t="s">
        <v>31</v>
      </c>
    </row>
    <row r="1175" spans="1:16">
      <c r="A1175">
        <v>1173</v>
      </c>
      <c r="B1175">
        <v>153</v>
      </c>
      <c r="C1175">
        <v>372690.93900000001</v>
      </c>
      <c r="D1175">
        <v>5474386.5300000003</v>
      </c>
      <c r="E1175" s="2" t="s">
        <v>31</v>
      </c>
      <c r="F1175" s="2" t="s">
        <v>17</v>
      </c>
      <c r="G1175" s="2" t="s">
        <v>18</v>
      </c>
      <c r="H1175" s="2" t="s">
        <v>19</v>
      </c>
      <c r="I1175" s="2" t="s">
        <v>20</v>
      </c>
      <c r="J1175">
        <v>2006</v>
      </c>
      <c r="K1175" s="2" t="s">
        <v>29</v>
      </c>
      <c r="L1175" s="2" t="s">
        <v>18</v>
      </c>
      <c r="M1175" s="2" t="s">
        <v>18</v>
      </c>
      <c r="N1175">
        <v>10</v>
      </c>
      <c r="O1175">
        <v>0.25</v>
      </c>
      <c r="P1175" s="2" t="s">
        <v>31</v>
      </c>
    </row>
    <row r="1176" spans="1:16">
      <c r="A1176">
        <v>1174</v>
      </c>
      <c r="B1176">
        <v>1</v>
      </c>
      <c r="C1176">
        <v>389063.55800000002</v>
      </c>
      <c r="D1176">
        <v>5444030.3679999998</v>
      </c>
      <c r="E1176" s="2" t="s">
        <v>25</v>
      </c>
      <c r="F1176" s="2" t="s">
        <v>17</v>
      </c>
      <c r="G1176" s="2" t="s">
        <v>18</v>
      </c>
      <c r="H1176" s="2" t="s">
        <v>19</v>
      </c>
      <c r="I1176" s="2" t="s">
        <v>20</v>
      </c>
      <c r="J1176">
        <v>2006</v>
      </c>
      <c r="K1176" s="2" t="s">
        <v>42</v>
      </c>
      <c r="L1176" s="2" t="s">
        <v>18</v>
      </c>
      <c r="M1176" s="2" t="s">
        <v>18</v>
      </c>
      <c r="N1176">
        <v>10</v>
      </c>
      <c r="O1176">
        <v>0.25</v>
      </c>
      <c r="P1176" s="2" t="s">
        <v>27</v>
      </c>
    </row>
    <row r="1177" spans="1:16">
      <c r="A1177">
        <v>1175</v>
      </c>
      <c r="B1177">
        <v>2</v>
      </c>
      <c r="C1177">
        <v>388976.80800000002</v>
      </c>
      <c r="D1177">
        <v>5443927.2620000001</v>
      </c>
      <c r="E1177" s="2" t="s">
        <v>25</v>
      </c>
      <c r="F1177" s="2" t="s">
        <v>17</v>
      </c>
      <c r="G1177" s="2" t="s">
        <v>18</v>
      </c>
      <c r="H1177" s="2" t="s">
        <v>19</v>
      </c>
      <c r="I1177" s="2" t="s">
        <v>20</v>
      </c>
      <c r="J1177">
        <v>2006</v>
      </c>
      <c r="K1177" s="2" t="s">
        <v>42</v>
      </c>
      <c r="L1177" s="2" t="s">
        <v>18</v>
      </c>
      <c r="M1177" s="2" t="s">
        <v>18</v>
      </c>
      <c r="N1177">
        <v>10</v>
      </c>
      <c r="O1177">
        <v>0.25</v>
      </c>
      <c r="P1177" s="2" t="s">
        <v>27</v>
      </c>
    </row>
    <row r="1178" spans="1:16">
      <c r="A1178">
        <v>1176</v>
      </c>
      <c r="B1178">
        <v>3</v>
      </c>
      <c r="C1178">
        <v>388383.10200000001</v>
      </c>
      <c r="D1178">
        <v>5444597.2860000003</v>
      </c>
      <c r="E1178" s="2" t="s">
        <v>25</v>
      </c>
      <c r="F1178" s="2" t="s">
        <v>17</v>
      </c>
      <c r="G1178" s="2" t="s">
        <v>18</v>
      </c>
      <c r="H1178" s="2" t="s">
        <v>19</v>
      </c>
      <c r="I1178" s="2" t="s">
        <v>20</v>
      </c>
      <c r="J1178">
        <v>2006</v>
      </c>
      <c r="K1178" s="2" t="s">
        <v>42</v>
      </c>
      <c r="L1178" s="2" t="s">
        <v>18</v>
      </c>
      <c r="M1178" s="2" t="s">
        <v>18</v>
      </c>
      <c r="N1178">
        <v>10</v>
      </c>
      <c r="O1178">
        <v>0.25</v>
      </c>
      <c r="P1178" s="2" t="s">
        <v>27</v>
      </c>
    </row>
    <row r="1179" spans="1:16">
      <c r="A1179">
        <v>1177</v>
      </c>
      <c r="B1179">
        <v>4</v>
      </c>
      <c r="C1179">
        <v>388733.92200000002</v>
      </c>
      <c r="D1179">
        <v>5443019.0350000001</v>
      </c>
      <c r="E1179" s="2" t="s">
        <v>25</v>
      </c>
      <c r="F1179" s="2" t="s">
        <v>17</v>
      </c>
      <c r="G1179" s="2" t="s">
        <v>18</v>
      </c>
      <c r="H1179" s="2" t="s">
        <v>19</v>
      </c>
      <c r="I1179" s="2" t="s">
        <v>20</v>
      </c>
      <c r="J1179">
        <v>2006</v>
      </c>
      <c r="K1179" s="2" t="s">
        <v>42</v>
      </c>
      <c r="L1179" s="2" t="s">
        <v>18</v>
      </c>
      <c r="M1179" s="2" t="s">
        <v>18</v>
      </c>
      <c r="N1179">
        <v>10</v>
      </c>
      <c r="O1179">
        <v>0.25</v>
      </c>
      <c r="P1179" s="2" t="s">
        <v>27</v>
      </c>
    </row>
    <row r="1180" spans="1:16">
      <c r="A1180">
        <v>1178</v>
      </c>
      <c r="B1180">
        <v>5</v>
      </c>
      <c r="C1180">
        <v>384988.01</v>
      </c>
      <c r="D1180">
        <v>5446877.9699999997</v>
      </c>
      <c r="E1180" s="2" t="s">
        <v>25</v>
      </c>
      <c r="F1180" s="2" t="s">
        <v>17</v>
      </c>
      <c r="G1180" s="2" t="s">
        <v>18</v>
      </c>
      <c r="H1180" s="2" t="s">
        <v>19</v>
      </c>
      <c r="I1180" s="2" t="s">
        <v>20</v>
      </c>
      <c r="J1180">
        <v>2006</v>
      </c>
      <c r="K1180" s="2" t="s">
        <v>42</v>
      </c>
      <c r="L1180" s="2" t="s">
        <v>18</v>
      </c>
      <c r="M1180" s="2" t="s">
        <v>18</v>
      </c>
      <c r="N1180">
        <v>10</v>
      </c>
      <c r="O1180">
        <v>0.25</v>
      </c>
      <c r="P1180" s="2" t="s">
        <v>27</v>
      </c>
    </row>
    <row r="1181" spans="1:16">
      <c r="A1181">
        <v>1179</v>
      </c>
      <c r="B1181">
        <v>6</v>
      </c>
      <c r="C1181">
        <v>388895.26</v>
      </c>
      <c r="D1181">
        <v>5446102.7929999996</v>
      </c>
      <c r="E1181" s="2" t="s">
        <v>25</v>
      </c>
      <c r="F1181" s="2" t="s">
        <v>17</v>
      </c>
      <c r="G1181" s="2" t="s">
        <v>18</v>
      </c>
      <c r="H1181" s="2" t="s">
        <v>19</v>
      </c>
      <c r="I1181" s="2" t="s">
        <v>20</v>
      </c>
      <c r="J1181">
        <v>2006</v>
      </c>
      <c r="K1181" s="2" t="s">
        <v>42</v>
      </c>
      <c r="L1181" s="2" t="s">
        <v>18</v>
      </c>
      <c r="M1181" s="2" t="s">
        <v>18</v>
      </c>
      <c r="N1181">
        <v>10</v>
      </c>
      <c r="O1181">
        <v>0.25</v>
      </c>
      <c r="P1181" s="2" t="s">
        <v>27</v>
      </c>
    </row>
    <row r="1182" spans="1:16">
      <c r="A1182">
        <v>1180</v>
      </c>
      <c r="B1182">
        <v>7</v>
      </c>
      <c r="C1182">
        <v>391099.87699999998</v>
      </c>
      <c r="D1182">
        <v>5445862.0149999997</v>
      </c>
      <c r="E1182" s="2" t="s">
        <v>25</v>
      </c>
      <c r="F1182" s="2" t="s">
        <v>17</v>
      </c>
      <c r="G1182" s="2" t="s">
        <v>18</v>
      </c>
      <c r="H1182" s="2" t="s">
        <v>19</v>
      </c>
      <c r="I1182" s="2" t="s">
        <v>20</v>
      </c>
      <c r="J1182">
        <v>2006</v>
      </c>
      <c r="K1182" s="2" t="s">
        <v>42</v>
      </c>
      <c r="L1182" s="2" t="s">
        <v>18</v>
      </c>
      <c r="M1182" s="2" t="s">
        <v>18</v>
      </c>
      <c r="N1182">
        <v>10</v>
      </c>
      <c r="O1182">
        <v>0.25</v>
      </c>
      <c r="P1182" s="2" t="s">
        <v>27</v>
      </c>
    </row>
    <row r="1183" spans="1:16">
      <c r="A1183">
        <v>1181</v>
      </c>
      <c r="B1183">
        <v>8</v>
      </c>
      <c r="C1183">
        <v>391269.37099999998</v>
      </c>
      <c r="D1183">
        <v>5446013.0089999996</v>
      </c>
      <c r="E1183" s="2" t="s">
        <v>25</v>
      </c>
      <c r="F1183" s="2" t="s">
        <v>17</v>
      </c>
      <c r="G1183" s="2" t="s">
        <v>18</v>
      </c>
      <c r="H1183" s="2" t="s">
        <v>19</v>
      </c>
      <c r="I1183" s="2" t="s">
        <v>20</v>
      </c>
      <c r="J1183">
        <v>2006</v>
      </c>
      <c r="K1183" s="2" t="s">
        <v>42</v>
      </c>
      <c r="L1183" s="2" t="s">
        <v>18</v>
      </c>
      <c r="M1183" s="2" t="s">
        <v>18</v>
      </c>
      <c r="N1183">
        <v>10</v>
      </c>
      <c r="O1183">
        <v>0.25</v>
      </c>
      <c r="P1183" s="2" t="s">
        <v>27</v>
      </c>
    </row>
    <row r="1184" spans="1:16">
      <c r="A1184">
        <v>1182</v>
      </c>
      <c r="B1184">
        <v>9</v>
      </c>
      <c r="C1184">
        <v>390682.03399999999</v>
      </c>
      <c r="D1184">
        <v>5448632.6509999996</v>
      </c>
      <c r="E1184" s="2" t="s">
        <v>25</v>
      </c>
      <c r="F1184" s="2" t="s">
        <v>17</v>
      </c>
      <c r="G1184" s="2" t="s">
        <v>18</v>
      </c>
      <c r="H1184" s="2" t="s">
        <v>19</v>
      </c>
      <c r="I1184" s="2" t="s">
        <v>20</v>
      </c>
      <c r="J1184">
        <v>2006</v>
      </c>
      <c r="K1184" s="2" t="s">
        <v>42</v>
      </c>
      <c r="L1184" s="2" t="s">
        <v>18</v>
      </c>
      <c r="M1184" s="2" t="s">
        <v>18</v>
      </c>
      <c r="N1184">
        <v>10</v>
      </c>
      <c r="O1184">
        <v>0.25</v>
      </c>
      <c r="P1184" s="2" t="s">
        <v>27</v>
      </c>
    </row>
    <row r="1185" spans="1:16">
      <c r="A1185">
        <v>1183</v>
      </c>
      <c r="B1185">
        <v>10</v>
      </c>
      <c r="C1185">
        <v>388953.77399999998</v>
      </c>
      <c r="D1185">
        <v>5450087.108</v>
      </c>
      <c r="E1185" s="2" t="s">
        <v>25</v>
      </c>
      <c r="F1185" s="2" t="s">
        <v>17</v>
      </c>
      <c r="G1185" s="2" t="s">
        <v>18</v>
      </c>
      <c r="H1185" s="2" t="s">
        <v>19</v>
      </c>
      <c r="I1185" s="2" t="s">
        <v>20</v>
      </c>
      <c r="J1185">
        <v>2006</v>
      </c>
      <c r="K1185" s="2" t="s">
        <v>42</v>
      </c>
      <c r="L1185" s="2" t="s">
        <v>18</v>
      </c>
      <c r="M1185" s="2" t="s">
        <v>18</v>
      </c>
      <c r="N1185">
        <v>10</v>
      </c>
      <c r="O1185">
        <v>0.25</v>
      </c>
      <c r="P1185" s="2" t="s">
        <v>27</v>
      </c>
    </row>
    <row r="1186" spans="1:16">
      <c r="A1186">
        <v>1184</v>
      </c>
      <c r="B1186">
        <v>11</v>
      </c>
      <c r="C1186">
        <v>388803.65899999999</v>
      </c>
      <c r="D1186">
        <v>5449689.8870000001</v>
      </c>
      <c r="E1186" s="2" t="s">
        <v>25</v>
      </c>
      <c r="F1186" s="2" t="s">
        <v>17</v>
      </c>
      <c r="G1186" s="2" t="s">
        <v>18</v>
      </c>
      <c r="H1186" s="2" t="s">
        <v>19</v>
      </c>
      <c r="I1186" s="2" t="s">
        <v>20</v>
      </c>
      <c r="J1186">
        <v>2006</v>
      </c>
      <c r="K1186" s="2" t="s">
        <v>42</v>
      </c>
      <c r="L1186" s="2" t="s">
        <v>18</v>
      </c>
      <c r="M1186" s="2" t="s">
        <v>18</v>
      </c>
      <c r="N1186">
        <v>10</v>
      </c>
      <c r="O1186">
        <v>0.25</v>
      </c>
      <c r="P1186" s="2" t="s">
        <v>27</v>
      </c>
    </row>
    <row r="1187" spans="1:16">
      <c r="A1187">
        <v>1185</v>
      </c>
      <c r="B1187">
        <v>12</v>
      </c>
      <c r="C1187">
        <v>388597.19900000002</v>
      </c>
      <c r="D1187">
        <v>5449575.2949999999</v>
      </c>
      <c r="E1187" s="2" t="s">
        <v>25</v>
      </c>
      <c r="F1187" s="2" t="s">
        <v>17</v>
      </c>
      <c r="G1187" s="2" t="s">
        <v>18</v>
      </c>
      <c r="H1187" s="2" t="s">
        <v>19</v>
      </c>
      <c r="I1187" s="2" t="s">
        <v>20</v>
      </c>
      <c r="J1187">
        <v>2006</v>
      </c>
      <c r="K1187" s="2" t="s">
        <v>42</v>
      </c>
      <c r="L1187" s="2" t="s">
        <v>18</v>
      </c>
      <c r="M1187" s="2" t="s">
        <v>18</v>
      </c>
      <c r="N1187">
        <v>10</v>
      </c>
      <c r="O1187">
        <v>0.25</v>
      </c>
      <c r="P1187" s="2" t="s">
        <v>27</v>
      </c>
    </row>
    <row r="1188" spans="1:16">
      <c r="A1188">
        <v>1186</v>
      </c>
      <c r="B1188">
        <v>13</v>
      </c>
      <c r="C1188">
        <v>387731.011</v>
      </c>
      <c r="D1188">
        <v>5448967.1349999998</v>
      </c>
      <c r="E1188" s="2" t="s">
        <v>25</v>
      </c>
      <c r="F1188" s="2" t="s">
        <v>17</v>
      </c>
      <c r="G1188" s="2" t="s">
        <v>18</v>
      </c>
      <c r="H1188" s="2" t="s">
        <v>19</v>
      </c>
      <c r="I1188" s="2" t="s">
        <v>20</v>
      </c>
      <c r="J1188">
        <v>2006</v>
      </c>
      <c r="K1188" s="2" t="s">
        <v>42</v>
      </c>
      <c r="L1188" s="2" t="s">
        <v>18</v>
      </c>
      <c r="M1188" s="2" t="s">
        <v>18</v>
      </c>
      <c r="N1188">
        <v>10</v>
      </c>
      <c r="O1188">
        <v>0.25</v>
      </c>
      <c r="P1188" s="2" t="s">
        <v>27</v>
      </c>
    </row>
    <row r="1189" spans="1:16">
      <c r="A1189">
        <v>1187</v>
      </c>
      <c r="B1189">
        <v>14</v>
      </c>
      <c r="C1189">
        <v>387777.39299999998</v>
      </c>
      <c r="D1189">
        <v>5449535.8739999998</v>
      </c>
      <c r="E1189" s="2" t="s">
        <v>25</v>
      </c>
      <c r="F1189" s="2" t="s">
        <v>17</v>
      </c>
      <c r="G1189" s="2" t="s">
        <v>18</v>
      </c>
      <c r="H1189" s="2" t="s">
        <v>19</v>
      </c>
      <c r="I1189" s="2" t="s">
        <v>20</v>
      </c>
      <c r="J1189">
        <v>2006</v>
      </c>
      <c r="K1189" s="2" t="s">
        <v>42</v>
      </c>
      <c r="L1189" s="2" t="s">
        <v>18</v>
      </c>
      <c r="M1189" s="2" t="s">
        <v>18</v>
      </c>
      <c r="N1189">
        <v>10</v>
      </c>
      <c r="O1189">
        <v>0.25</v>
      </c>
      <c r="P1189" s="2" t="s">
        <v>27</v>
      </c>
    </row>
    <row r="1190" spans="1:16">
      <c r="A1190">
        <v>1188</v>
      </c>
      <c r="B1190">
        <v>15</v>
      </c>
      <c r="C1190">
        <v>387088.36800000002</v>
      </c>
      <c r="D1190">
        <v>5450176.983</v>
      </c>
      <c r="E1190" s="2" t="s">
        <v>25</v>
      </c>
      <c r="F1190" s="2" t="s">
        <v>17</v>
      </c>
      <c r="G1190" s="2" t="s">
        <v>18</v>
      </c>
      <c r="H1190" s="2" t="s">
        <v>19</v>
      </c>
      <c r="I1190" s="2" t="s">
        <v>20</v>
      </c>
      <c r="J1190">
        <v>2006</v>
      </c>
      <c r="K1190" s="2" t="s">
        <v>42</v>
      </c>
      <c r="L1190" s="2" t="s">
        <v>18</v>
      </c>
      <c r="M1190" s="2" t="s">
        <v>18</v>
      </c>
      <c r="N1190">
        <v>10</v>
      </c>
      <c r="O1190">
        <v>0.25</v>
      </c>
      <c r="P1190" s="2" t="s">
        <v>27</v>
      </c>
    </row>
    <row r="1191" spans="1:16">
      <c r="A1191">
        <v>1189</v>
      </c>
      <c r="B1191">
        <v>16</v>
      </c>
      <c r="C1191">
        <v>386963.701</v>
      </c>
      <c r="D1191">
        <v>5449979.3059999999</v>
      </c>
      <c r="E1191" s="2" t="s">
        <v>25</v>
      </c>
      <c r="F1191" s="2" t="s">
        <v>17</v>
      </c>
      <c r="G1191" s="2" t="s">
        <v>18</v>
      </c>
      <c r="H1191" s="2" t="s">
        <v>19</v>
      </c>
      <c r="I1191" s="2" t="s">
        <v>20</v>
      </c>
      <c r="J1191">
        <v>2006</v>
      </c>
      <c r="K1191" s="2" t="s">
        <v>42</v>
      </c>
      <c r="L1191" s="2" t="s">
        <v>18</v>
      </c>
      <c r="M1191" s="2" t="s">
        <v>18</v>
      </c>
      <c r="N1191">
        <v>10</v>
      </c>
      <c r="O1191">
        <v>0.25</v>
      </c>
      <c r="P1191" s="2" t="s">
        <v>27</v>
      </c>
    </row>
    <row r="1192" spans="1:16">
      <c r="A1192">
        <v>1190</v>
      </c>
      <c r="B1192">
        <v>17</v>
      </c>
      <c r="C1192">
        <v>385646.54800000001</v>
      </c>
      <c r="D1192">
        <v>5448312.8269999996</v>
      </c>
      <c r="E1192" s="2" t="s">
        <v>25</v>
      </c>
      <c r="F1192" s="2" t="s">
        <v>17</v>
      </c>
      <c r="G1192" s="2" t="s">
        <v>18</v>
      </c>
      <c r="H1192" s="2" t="s">
        <v>19</v>
      </c>
      <c r="I1192" s="2" t="s">
        <v>20</v>
      </c>
      <c r="J1192">
        <v>2006</v>
      </c>
      <c r="K1192" s="2" t="s">
        <v>42</v>
      </c>
      <c r="L1192" s="2" t="s">
        <v>18</v>
      </c>
      <c r="M1192" s="2" t="s">
        <v>18</v>
      </c>
      <c r="N1192">
        <v>10</v>
      </c>
      <c r="O1192">
        <v>0.25</v>
      </c>
      <c r="P1192" s="2" t="s">
        <v>27</v>
      </c>
    </row>
    <row r="1193" spans="1:16">
      <c r="A1193">
        <v>1191</v>
      </c>
      <c r="B1193">
        <v>18</v>
      </c>
      <c r="C1193">
        <v>385742.109</v>
      </c>
      <c r="D1193">
        <v>5448535.0480000004</v>
      </c>
      <c r="E1193" s="2" t="s">
        <v>25</v>
      </c>
      <c r="F1193" s="2" t="s">
        <v>17</v>
      </c>
      <c r="G1193" s="2" t="s">
        <v>18</v>
      </c>
      <c r="H1193" s="2" t="s">
        <v>19</v>
      </c>
      <c r="I1193" s="2" t="s">
        <v>20</v>
      </c>
      <c r="J1193">
        <v>2006</v>
      </c>
      <c r="K1193" s="2" t="s">
        <v>42</v>
      </c>
      <c r="L1193" s="2" t="s">
        <v>18</v>
      </c>
      <c r="M1193" s="2" t="s">
        <v>18</v>
      </c>
      <c r="N1193">
        <v>10</v>
      </c>
      <c r="O1193">
        <v>0.25</v>
      </c>
      <c r="P1193" s="2" t="s">
        <v>27</v>
      </c>
    </row>
    <row r="1194" spans="1:16">
      <c r="A1194">
        <v>1192</v>
      </c>
      <c r="B1194">
        <v>19</v>
      </c>
      <c r="C1194">
        <v>385580.94199999998</v>
      </c>
      <c r="D1194">
        <v>5449378.9680000003</v>
      </c>
      <c r="E1194" s="2" t="s">
        <v>25</v>
      </c>
      <c r="F1194" s="2" t="s">
        <v>17</v>
      </c>
      <c r="G1194" s="2" t="s">
        <v>18</v>
      </c>
      <c r="H1194" s="2" t="s">
        <v>19</v>
      </c>
      <c r="I1194" s="2" t="s">
        <v>20</v>
      </c>
      <c r="J1194">
        <v>2006</v>
      </c>
      <c r="K1194" s="2" t="s">
        <v>42</v>
      </c>
      <c r="L1194" s="2" t="s">
        <v>18</v>
      </c>
      <c r="M1194" s="2" t="s">
        <v>18</v>
      </c>
      <c r="N1194">
        <v>10</v>
      </c>
      <c r="O1194">
        <v>0.25</v>
      </c>
      <c r="P1194" s="2" t="s">
        <v>27</v>
      </c>
    </row>
    <row r="1195" spans="1:16">
      <c r="A1195">
        <v>1193</v>
      </c>
      <c r="B1195">
        <v>20</v>
      </c>
      <c r="C1195">
        <v>384522.641</v>
      </c>
      <c r="D1195">
        <v>5449426.2450000001</v>
      </c>
      <c r="E1195" s="2" t="s">
        <v>25</v>
      </c>
      <c r="F1195" s="2" t="s">
        <v>17</v>
      </c>
      <c r="G1195" s="2" t="s">
        <v>18</v>
      </c>
      <c r="H1195" s="2" t="s">
        <v>19</v>
      </c>
      <c r="I1195" s="2" t="s">
        <v>20</v>
      </c>
      <c r="J1195">
        <v>2006</v>
      </c>
      <c r="K1195" s="2" t="s">
        <v>42</v>
      </c>
      <c r="L1195" s="2" t="s">
        <v>18</v>
      </c>
      <c r="M1195" s="2" t="s">
        <v>18</v>
      </c>
      <c r="N1195">
        <v>10</v>
      </c>
      <c r="O1195">
        <v>0.25</v>
      </c>
      <c r="P1195" s="2" t="s">
        <v>27</v>
      </c>
    </row>
    <row r="1196" spans="1:16">
      <c r="A1196">
        <v>1194</v>
      </c>
      <c r="B1196">
        <v>21</v>
      </c>
      <c r="C1196">
        <v>383992.29300000001</v>
      </c>
      <c r="D1196">
        <v>5449752.8660000004</v>
      </c>
      <c r="E1196" s="2" t="s">
        <v>25</v>
      </c>
      <c r="F1196" s="2" t="s">
        <v>17</v>
      </c>
      <c r="G1196" s="2" t="s">
        <v>18</v>
      </c>
      <c r="H1196" s="2" t="s">
        <v>19</v>
      </c>
      <c r="I1196" s="2" t="s">
        <v>20</v>
      </c>
      <c r="J1196">
        <v>2006</v>
      </c>
      <c r="K1196" s="2" t="s">
        <v>42</v>
      </c>
      <c r="L1196" s="2" t="s">
        <v>18</v>
      </c>
      <c r="M1196" s="2" t="s">
        <v>18</v>
      </c>
      <c r="N1196">
        <v>10</v>
      </c>
      <c r="O1196">
        <v>0.25</v>
      </c>
      <c r="P1196" s="2" t="s">
        <v>27</v>
      </c>
    </row>
    <row r="1197" spans="1:16">
      <c r="A1197">
        <v>1195</v>
      </c>
      <c r="B1197">
        <v>22</v>
      </c>
      <c r="C1197">
        <v>385427.51799999998</v>
      </c>
      <c r="D1197">
        <v>5450749.1320000002</v>
      </c>
      <c r="E1197" s="2" t="s">
        <v>25</v>
      </c>
      <c r="F1197" s="2" t="s">
        <v>17</v>
      </c>
      <c r="G1197" s="2" t="s">
        <v>18</v>
      </c>
      <c r="H1197" s="2" t="s">
        <v>19</v>
      </c>
      <c r="I1197" s="2" t="s">
        <v>20</v>
      </c>
      <c r="J1197">
        <v>2006</v>
      </c>
      <c r="K1197" s="2" t="s">
        <v>42</v>
      </c>
      <c r="L1197" s="2" t="s">
        <v>18</v>
      </c>
      <c r="M1197" s="2" t="s">
        <v>18</v>
      </c>
      <c r="N1197">
        <v>10</v>
      </c>
      <c r="O1197">
        <v>0.25</v>
      </c>
      <c r="P1197" s="2" t="s">
        <v>27</v>
      </c>
    </row>
    <row r="1198" spans="1:16">
      <c r="A1198">
        <v>1196</v>
      </c>
      <c r="B1198">
        <v>23</v>
      </c>
      <c r="C1198">
        <v>389241.78</v>
      </c>
      <c r="D1198">
        <v>5451183.7750000004</v>
      </c>
      <c r="E1198" s="2" t="s">
        <v>25</v>
      </c>
      <c r="F1198" s="2" t="s">
        <v>17</v>
      </c>
      <c r="G1198" s="2" t="s">
        <v>18</v>
      </c>
      <c r="H1198" s="2" t="s">
        <v>19</v>
      </c>
      <c r="I1198" s="2" t="s">
        <v>20</v>
      </c>
      <c r="J1198">
        <v>2006</v>
      </c>
      <c r="K1198" s="2" t="s">
        <v>64</v>
      </c>
      <c r="L1198" s="2" t="s">
        <v>18</v>
      </c>
      <c r="M1198" s="2" t="s">
        <v>18</v>
      </c>
      <c r="N1198">
        <v>10</v>
      </c>
      <c r="O1198">
        <v>0.25</v>
      </c>
      <c r="P1198" s="2" t="s">
        <v>27</v>
      </c>
    </row>
    <row r="1199" spans="1:16">
      <c r="A1199">
        <v>1197</v>
      </c>
      <c r="B1199">
        <v>24</v>
      </c>
      <c r="C1199">
        <v>389300.20699999999</v>
      </c>
      <c r="D1199">
        <v>5451307.4790000003</v>
      </c>
      <c r="E1199" s="2" t="s">
        <v>25</v>
      </c>
      <c r="F1199" s="2" t="s">
        <v>17</v>
      </c>
      <c r="G1199" s="2" t="s">
        <v>18</v>
      </c>
      <c r="H1199" s="2" t="s">
        <v>19</v>
      </c>
      <c r="I1199" s="2" t="s">
        <v>20</v>
      </c>
      <c r="J1199">
        <v>2006</v>
      </c>
      <c r="K1199" s="2" t="s">
        <v>64</v>
      </c>
      <c r="L1199" s="2" t="s">
        <v>18</v>
      </c>
      <c r="M1199" s="2" t="s">
        <v>18</v>
      </c>
      <c r="N1199">
        <v>10</v>
      </c>
      <c r="O1199">
        <v>0.25</v>
      </c>
      <c r="P1199" s="2" t="s">
        <v>27</v>
      </c>
    </row>
    <row r="1200" spans="1:16">
      <c r="A1200">
        <v>1198</v>
      </c>
      <c r="B1200">
        <v>25</v>
      </c>
      <c r="C1200">
        <v>387951.91800000001</v>
      </c>
      <c r="D1200">
        <v>5451196.2240000004</v>
      </c>
      <c r="E1200" s="2" t="s">
        <v>25</v>
      </c>
      <c r="F1200" s="2" t="s">
        <v>17</v>
      </c>
      <c r="G1200" s="2" t="s">
        <v>18</v>
      </c>
      <c r="H1200" s="2" t="s">
        <v>19</v>
      </c>
      <c r="I1200" s="2" t="s">
        <v>20</v>
      </c>
      <c r="J1200">
        <v>2006</v>
      </c>
      <c r="K1200" s="2" t="s">
        <v>64</v>
      </c>
      <c r="L1200" s="2" t="s">
        <v>18</v>
      </c>
      <c r="M1200" s="2" t="s">
        <v>18</v>
      </c>
      <c r="N1200">
        <v>10</v>
      </c>
      <c r="O1200">
        <v>0.25</v>
      </c>
      <c r="P1200" s="2" t="s">
        <v>27</v>
      </c>
    </row>
    <row r="1201" spans="1:16">
      <c r="A1201">
        <v>1199</v>
      </c>
      <c r="B1201">
        <v>26</v>
      </c>
      <c r="C1201">
        <v>388176.853</v>
      </c>
      <c r="D1201">
        <v>5451601.9050000003</v>
      </c>
      <c r="E1201" s="2" t="s">
        <v>25</v>
      </c>
      <c r="F1201" s="2" t="s">
        <v>17</v>
      </c>
      <c r="G1201" s="2" t="s">
        <v>18</v>
      </c>
      <c r="H1201" s="2" t="s">
        <v>19</v>
      </c>
      <c r="I1201" s="2" t="s">
        <v>20</v>
      </c>
      <c r="J1201">
        <v>2006</v>
      </c>
      <c r="K1201" s="2" t="s">
        <v>64</v>
      </c>
      <c r="L1201" s="2" t="s">
        <v>18</v>
      </c>
      <c r="M1201" s="2" t="s">
        <v>18</v>
      </c>
      <c r="N1201">
        <v>10</v>
      </c>
      <c r="O1201">
        <v>0.25</v>
      </c>
      <c r="P1201" s="2" t="s">
        <v>27</v>
      </c>
    </row>
    <row r="1202" spans="1:16">
      <c r="A1202">
        <v>1200</v>
      </c>
      <c r="B1202">
        <v>27</v>
      </c>
      <c r="C1202">
        <v>392179.95500000002</v>
      </c>
      <c r="D1202">
        <v>5451914.4890000001</v>
      </c>
      <c r="E1202" s="2" t="s">
        <v>25</v>
      </c>
      <c r="F1202" s="2" t="s">
        <v>17</v>
      </c>
      <c r="G1202" s="2" t="s">
        <v>18</v>
      </c>
      <c r="H1202" s="2" t="s">
        <v>19</v>
      </c>
      <c r="I1202" s="2" t="s">
        <v>20</v>
      </c>
      <c r="J1202">
        <v>2006</v>
      </c>
      <c r="K1202" s="2" t="s">
        <v>64</v>
      </c>
      <c r="L1202" s="2" t="s">
        <v>18</v>
      </c>
      <c r="M1202" s="2" t="s">
        <v>18</v>
      </c>
      <c r="N1202">
        <v>10</v>
      </c>
      <c r="O1202">
        <v>0.25</v>
      </c>
      <c r="P1202" s="2" t="s">
        <v>27</v>
      </c>
    </row>
    <row r="1203" spans="1:16">
      <c r="A1203">
        <v>1201</v>
      </c>
      <c r="B1203">
        <v>28</v>
      </c>
      <c r="C1203">
        <v>394116.63699999999</v>
      </c>
      <c r="D1203">
        <v>5453411.8880000003</v>
      </c>
      <c r="E1203" s="2" t="s">
        <v>25</v>
      </c>
      <c r="F1203" s="2" t="s">
        <v>17</v>
      </c>
      <c r="G1203" s="2" t="s">
        <v>18</v>
      </c>
      <c r="H1203" s="2" t="s">
        <v>19</v>
      </c>
      <c r="I1203" s="2" t="s">
        <v>20</v>
      </c>
      <c r="J1203">
        <v>2006</v>
      </c>
      <c r="K1203" s="2" t="s">
        <v>64</v>
      </c>
      <c r="L1203" s="2" t="s">
        <v>18</v>
      </c>
      <c r="M1203" s="2" t="s">
        <v>18</v>
      </c>
      <c r="N1203">
        <v>10</v>
      </c>
      <c r="O1203">
        <v>0.25</v>
      </c>
      <c r="P1203" s="2" t="s">
        <v>27</v>
      </c>
    </row>
    <row r="1204" spans="1:16">
      <c r="A1204">
        <v>1202</v>
      </c>
      <c r="B1204">
        <v>29</v>
      </c>
      <c r="C1204">
        <v>391080.37099999998</v>
      </c>
      <c r="D1204">
        <v>5454852.8090000004</v>
      </c>
      <c r="E1204" s="2" t="s">
        <v>25</v>
      </c>
      <c r="F1204" s="2" t="s">
        <v>17</v>
      </c>
      <c r="G1204" s="2" t="s">
        <v>18</v>
      </c>
      <c r="H1204" s="2" t="s">
        <v>19</v>
      </c>
      <c r="I1204" s="2" t="s">
        <v>20</v>
      </c>
      <c r="J1204">
        <v>2006</v>
      </c>
      <c r="K1204" s="2" t="s">
        <v>64</v>
      </c>
      <c r="L1204" s="2" t="s">
        <v>18</v>
      </c>
      <c r="M1204" s="2" t="s">
        <v>18</v>
      </c>
      <c r="N1204">
        <v>10</v>
      </c>
      <c r="O1204">
        <v>0.25</v>
      </c>
      <c r="P1204" s="2" t="s">
        <v>27</v>
      </c>
    </row>
    <row r="1205" spans="1:16">
      <c r="A1205">
        <v>1203</v>
      </c>
      <c r="B1205">
        <v>30</v>
      </c>
      <c r="C1205">
        <v>390395.41600000003</v>
      </c>
      <c r="D1205">
        <v>5455600.4220000003</v>
      </c>
      <c r="E1205" s="2" t="s">
        <v>25</v>
      </c>
      <c r="F1205" s="2" t="s">
        <v>17</v>
      </c>
      <c r="G1205" s="2" t="s">
        <v>18</v>
      </c>
      <c r="H1205" s="2" t="s">
        <v>19</v>
      </c>
      <c r="I1205" s="2" t="s">
        <v>20</v>
      </c>
      <c r="J1205">
        <v>2006</v>
      </c>
      <c r="K1205" s="2" t="s">
        <v>64</v>
      </c>
      <c r="L1205" s="2" t="s">
        <v>18</v>
      </c>
      <c r="M1205" s="2" t="s">
        <v>18</v>
      </c>
      <c r="N1205">
        <v>10</v>
      </c>
      <c r="O1205">
        <v>0.25</v>
      </c>
      <c r="P1205" s="2" t="s">
        <v>27</v>
      </c>
    </row>
    <row r="1206" spans="1:16">
      <c r="A1206">
        <v>1204</v>
      </c>
      <c r="B1206">
        <v>31</v>
      </c>
      <c r="C1206">
        <v>390385.79100000003</v>
      </c>
      <c r="D1206">
        <v>5456091.2130000005</v>
      </c>
      <c r="E1206" s="2" t="s">
        <v>25</v>
      </c>
      <c r="F1206" s="2" t="s">
        <v>17</v>
      </c>
      <c r="G1206" s="2" t="s">
        <v>18</v>
      </c>
      <c r="H1206" s="2" t="s">
        <v>19</v>
      </c>
      <c r="I1206" s="2" t="s">
        <v>20</v>
      </c>
      <c r="J1206">
        <v>2006</v>
      </c>
      <c r="K1206" s="2" t="s">
        <v>64</v>
      </c>
      <c r="L1206" s="2" t="s">
        <v>18</v>
      </c>
      <c r="M1206" s="2" t="s">
        <v>18</v>
      </c>
      <c r="N1206">
        <v>10</v>
      </c>
      <c r="O1206">
        <v>0.25</v>
      </c>
      <c r="P1206" s="2" t="s">
        <v>27</v>
      </c>
    </row>
    <row r="1207" spans="1:16">
      <c r="A1207">
        <v>1205</v>
      </c>
      <c r="B1207">
        <v>32</v>
      </c>
      <c r="C1207">
        <v>390086.63500000001</v>
      </c>
      <c r="D1207">
        <v>5454894.3739999998</v>
      </c>
      <c r="E1207" s="2" t="s">
        <v>25</v>
      </c>
      <c r="F1207" s="2" t="s">
        <v>17</v>
      </c>
      <c r="G1207" s="2" t="s">
        <v>18</v>
      </c>
      <c r="H1207" s="2" t="s">
        <v>19</v>
      </c>
      <c r="I1207" s="2" t="s">
        <v>20</v>
      </c>
      <c r="J1207">
        <v>2006</v>
      </c>
      <c r="K1207" s="2" t="s">
        <v>64</v>
      </c>
      <c r="L1207" s="2" t="s">
        <v>18</v>
      </c>
      <c r="M1207" s="2" t="s">
        <v>18</v>
      </c>
      <c r="N1207">
        <v>10</v>
      </c>
      <c r="O1207">
        <v>0.25</v>
      </c>
      <c r="P1207" s="2" t="s">
        <v>27</v>
      </c>
    </row>
    <row r="1208" spans="1:16">
      <c r="A1208">
        <v>1206</v>
      </c>
      <c r="B1208">
        <v>33</v>
      </c>
      <c r="C1208">
        <v>389809.91999999998</v>
      </c>
      <c r="D1208">
        <v>5454642.7000000002</v>
      </c>
      <c r="E1208" s="2" t="s">
        <v>25</v>
      </c>
      <c r="F1208" s="2" t="s">
        <v>17</v>
      </c>
      <c r="G1208" s="2" t="s">
        <v>18</v>
      </c>
      <c r="H1208" s="2" t="s">
        <v>19</v>
      </c>
      <c r="I1208" s="2" t="s">
        <v>20</v>
      </c>
      <c r="J1208">
        <v>2006</v>
      </c>
      <c r="K1208" s="2" t="s">
        <v>64</v>
      </c>
      <c r="L1208" s="2" t="s">
        <v>18</v>
      </c>
      <c r="M1208" s="2" t="s">
        <v>18</v>
      </c>
      <c r="N1208">
        <v>10</v>
      </c>
      <c r="O1208">
        <v>0.25</v>
      </c>
      <c r="P1208" s="2" t="s">
        <v>27</v>
      </c>
    </row>
    <row r="1209" spans="1:16">
      <c r="A1209">
        <v>1207</v>
      </c>
      <c r="B1209">
        <v>34</v>
      </c>
      <c r="C1209">
        <v>389643.5</v>
      </c>
      <c r="D1209">
        <v>5455062.9380000001</v>
      </c>
      <c r="E1209" s="2" t="s">
        <v>25</v>
      </c>
      <c r="F1209" s="2" t="s">
        <v>17</v>
      </c>
      <c r="G1209" s="2" t="s">
        <v>18</v>
      </c>
      <c r="H1209" s="2" t="s">
        <v>19</v>
      </c>
      <c r="I1209" s="2" t="s">
        <v>20</v>
      </c>
      <c r="J1209">
        <v>2006</v>
      </c>
      <c r="K1209" s="2" t="s">
        <v>64</v>
      </c>
      <c r="L1209" s="2" t="s">
        <v>18</v>
      </c>
      <c r="M1209" s="2" t="s">
        <v>18</v>
      </c>
      <c r="N1209">
        <v>10</v>
      </c>
      <c r="O1209">
        <v>0.25</v>
      </c>
      <c r="P1209" s="2" t="s">
        <v>27</v>
      </c>
    </row>
    <row r="1210" spans="1:16">
      <c r="A1210">
        <v>1208</v>
      </c>
      <c r="B1210">
        <v>35</v>
      </c>
      <c r="C1210">
        <v>386705.45</v>
      </c>
      <c r="D1210">
        <v>5455065.2120000003</v>
      </c>
      <c r="E1210" s="2" t="s">
        <v>25</v>
      </c>
      <c r="F1210" s="2" t="s">
        <v>17</v>
      </c>
      <c r="G1210" s="2" t="s">
        <v>18</v>
      </c>
      <c r="H1210" s="2" t="s">
        <v>19</v>
      </c>
      <c r="I1210" s="2" t="s">
        <v>20</v>
      </c>
      <c r="J1210">
        <v>2006</v>
      </c>
      <c r="K1210" s="2" t="s">
        <v>64</v>
      </c>
      <c r="L1210" s="2" t="s">
        <v>18</v>
      </c>
      <c r="M1210" s="2" t="s">
        <v>18</v>
      </c>
      <c r="N1210">
        <v>10</v>
      </c>
      <c r="O1210">
        <v>0.25</v>
      </c>
      <c r="P1210" s="2" t="s">
        <v>27</v>
      </c>
    </row>
    <row r="1211" spans="1:16">
      <c r="A1211">
        <v>1209</v>
      </c>
      <c r="B1211">
        <v>36</v>
      </c>
      <c r="C1211">
        <v>385963.17499999999</v>
      </c>
      <c r="D1211">
        <v>5452154.3669999996</v>
      </c>
      <c r="E1211" s="2" t="s">
        <v>25</v>
      </c>
      <c r="F1211" s="2" t="s">
        <v>17</v>
      </c>
      <c r="G1211" s="2" t="s">
        <v>18</v>
      </c>
      <c r="H1211" s="2" t="s">
        <v>19</v>
      </c>
      <c r="I1211" s="2" t="s">
        <v>20</v>
      </c>
      <c r="J1211">
        <v>2006</v>
      </c>
      <c r="K1211" s="2" t="s">
        <v>64</v>
      </c>
      <c r="L1211" s="2" t="s">
        <v>18</v>
      </c>
      <c r="M1211" s="2" t="s">
        <v>18</v>
      </c>
      <c r="N1211">
        <v>10</v>
      </c>
      <c r="O1211">
        <v>0.25</v>
      </c>
      <c r="P1211" s="2" t="s">
        <v>27</v>
      </c>
    </row>
    <row r="1212" spans="1:16">
      <c r="A1212">
        <v>1210</v>
      </c>
      <c r="B1212">
        <v>37</v>
      </c>
      <c r="C1212">
        <v>385737.05499999999</v>
      </c>
      <c r="D1212">
        <v>5452061.9249999998</v>
      </c>
      <c r="E1212" s="2" t="s">
        <v>25</v>
      </c>
      <c r="F1212" s="2" t="s">
        <v>17</v>
      </c>
      <c r="G1212" s="2" t="s">
        <v>18</v>
      </c>
      <c r="H1212" s="2" t="s">
        <v>19</v>
      </c>
      <c r="I1212" s="2" t="s">
        <v>20</v>
      </c>
      <c r="J1212">
        <v>2006</v>
      </c>
      <c r="K1212" s="2" t="s">
        <v>64</v>
      </c>
      <c r="L1212" s="2" t="s">
        <v>18</v>
      </c>
      <c r="M1212" s="2" t="s">
        <v>18</v>
      </c>
      <c r="N1212">
        <v>10</v>
      </c>
      <c r="O1212">
        <v>0.25</v>
      </c>
      <c r="P1212" s="2" t="s">
        <v>27</v>
      </c>
    </row>
    <row r="1213" spans="1:16">
      <c r="A1213">
        <v>1211</v>
      </c>
      <c r="B1213">
        <v>38</v>
      </c>
      <c r="C1213">
        <v>385741.174</v>
      </c>
      <c r="D1213">
        <v>5452207.0899999999</v>
      </c>
      <c r="E1213" s="2" t="s">
        <v>25</v>
      </c>
      <c r="F1213" s="2" t="s">
        <v>17</v>
      </c>
      <c r="G1213" s="2" t="s">
        <v>18</v>
      </c>
      <c r="H1213" s="2" t="s">
        <v>19</v>
      </c>
      <c r="I1213" s="2" t="s">
        <v>20</v>
      </c>
      <c r="J1213">
        <v>2006</v>
      </c>
      <c r="K1213" s="2" t="s">
        <v>64</v>
      </c>
      <c r="L1213" s="2" t="s">
        <v>18</v>
      </c>
      <c r="M1213" s="2" t="s">
        <v>18</v>
      </c>
      <c r="N1213">
        <v>10</v>
      </c>
      <c r="O1213">
        <v>0.25</v>
      </c>
      <c r="P1213" s="2" t="s">
        <v>27</v>
      </c>
    </row>
    <row r="1214" spans="1:16">
      <c r="A1214">
        <v>1212</v>
      </c>
      <c r="B1214">
        <v>39</v>
      </c>
      <c r="C1214">
        <v>385639.00599999999</v>
      </c>
      <c r="D1214">
        <v>5452370.7130000005</v>
      </c>
      <c r="E1214" s="2" t="s">
        <v>25</v>
      </c>
      <c r="F1214" s="2" t="s">
        <v>17</v>
      </c>
      <c r="G1214" s="2" t="s">
        <v>18</v>
      </c>
      <c r="H1214" s="2" t="s">
        <v>19</v>
      </c>
      <c r="I1214" s="2" t="s">
        <v>20</v>
      </c>
      <c r="J1214">
        <v>2006</v>
      </c>
      <c r="K1214" s="2" t="s">
        <v>64</v>
      </c>
      <c r="L1214" s="2" t="s">
        <v>18</v>
      </c>
      <c r="M1214" s="2" t="s">
        <v>18</v>
      </c>
      <c r="N1214">
        <v>10</v>
      </c>
      <c r="O1214">
        <v>0.25</v>
      </c>
      <c r="P1214" s="2" t="s">
        <v>27</v>
      </c>
    </row>
    <row r="1215" spans="1:16">
      <c r="A1215">
        <v>1213</v>
      </c>
      <c r="B1215">
        <v>40</v>
      </c>
      <c r="C1215">
        <v>385008.755</v>
      </c>
      <c r="D1215">
        <v>5456572.4400000004</v>
      </c>
      <c r="E1215" s="2" t="s">
        <v>25</v>
      </c>
      <c r="F1215" s="2" t="s">
        <v>17</v>
      </c>
      <c r="G1215" s="2" t="s">
        <v>18</v>
      </c>
      <c r="H1215" s="2" t="s">
        <v>19</v>
      </c>
      <c r="I1215" s="2" t="s">
        <v>20</v>
      </c>
      <c r="J1215">
        <v>2006</v>
      </c>
      <c r="K1215" s="2" t="s">
        <v>64</v>
      </c>
      <c r="L1215" s="2" t="s">
        <v>18</v>
      </c>
      <c r="M1215" s="2" t="s">
        <v>18</v>
      </c>
      <c r="N1215">
        <v>10</v>
      </c>
      <c r="O1215">
        <v>0.25</v>
      </c>
      <c r="P1215" s="2" t="s">
        <v>27</v>
      </c>
    </row>
    <row r="1216" spans="1:16">
      <c r="A1216">
        <v>1214</v>
      </c>
      <c r="B1216">
        <v>41</v>
      </c>
      <c r="C1216">
        <v>387963.79</v>
      </c>
      <c r="D1216">
        <v>5456298.6979999999</v>
      </c>
      <c r="E1216" s="2" t="s">
        <v>25</v>
      </c>
      <c r="F1216" s="2" t="s">
        <v>17</v>
      </c>
      <c r="G1216" s="2" t="s">
        <v>18</v>
      </c>
      <c r="H1216" s="2" t="s">
        <v>19</v>
      </c>
      <c r="I1216" s="2" t="s">
        <v>20</v>
      </c>
      <c r="J1216">
        <v>2006</v>
      </c>
      <c r="K1216" s="2" t="s">
        <v>64</v>
      </c>
      <c r="L1216" s="2" t="s">
        <v>18</v>
      </c>
      <c r="M1216" s="2" t="s">
        <v>18</v>
      </c>
      <c r="N1216">
        <v>10</v>
      </c>
      <c r="O1216">
        <v>0.25</v>
      </c>
      <c r="P1216" s="2" t="s">
        <v>27</v>
      </c>
    </row>
    <row r="1217" spans="1:16">
      <c r="A1217">
        <v>1215</v>
      </c>
      <c r="B1217">
        <v>42</v>
      </c>
      <c r="C1217">
        <v>389168.23800000001</v>
      </c>
      <c r="D1217">
        <v>5456624.1940000001</v>
      </c>
      <c r="E1217" s="2" t="s">
        <v>25</v>
      </c>
      <c r="F1217" s="2" t="s">
        <v>17</v>
      </c>
      <c r="G1217" s="2" t="s">
        <v>18</v>
      </c>
      <c r="H1217" s="2" t="s">
        <v>19</v>
      </c>
      <c r="I1217" s="2" t="s">
        <v>20</v>
      </c>
      <c r="J1217">
        <v>2006</v>
      </c>
      <c r="K1217" s="2" t="s">
        <v>64</v>
      </c>
      <c r="L1217" s="2" t="s">
        <v>18</v>
      </c>
      <c r="M1217" s="2" t="s">
        <v>18</v>
      </c>
      <c r="N1217">
        <v>10</v>
      </c>
      <c r="O1217">
        <v>0.25</v>
      </c>
      <c r="P1217" s="2" t="s">
        <v>27</v>
      </c>
    </row>
    <row r="1218" spans="1:16">
      <c r="A1218">
        <v>1216</v>
      </c>
      <c r="B1218">
        <v>43</v>
      </c>
      <c r="C1218">
        <v>389219.10200000001</v>
      </c>
      <c r="D1218">
        <v>5455734.0460000001</v>
      </c>
      <c r="E1218" s="2" t="s">
        <v>25</v>
      </c>
      <c r="F1218" s="2" t="s">
        <v>17</v>
      </c>
      <c r="G1218" s="2" t="s">
        <v>18</v>
      </c>
      <c r="H1218" s="2" t="s">
        <v>19</v>
      </c>
      <c r="I1218" s="2" t="s">
        <v>20</v>
      </c>
      <c r="J1218">
        <v>2006</v>
      </c>
      <c r="K1218" s="2" t="s">
        <v>64</v>
      </c>
      <c r="L1218" s="2" t="s">
        <v>18</v>
      </c>
      <c r="M1218" s="2" t="s">
        <v>18</v>
      </c>
      <c r="N1218">
        <v>10</v>
      </c>
      <c r="O1218">
        <v>0.25</v>
      </c>
      <c r="P1218" s="2" t="s">
        <v>27</v>
      </c>
    </row>
    <row r="1219" spans="1:16">
      <c r="A1219">
        <v>1217</v>
      </c>
      <c r="B1219">
        <v>44</v>
      </c>
      <c r="C1219">
        <v>392011.54599999997</v>
      </c>
      <c r="D1219">
        <v>5456424.9460000005</v>
      </c>
      <c r="E1219" s="2" t="s">
        <v>25</v>
      </c>
      <c r="F1219" s="2" t="s">
        <v>17</v>
      </c>
      <c r="G1219" s="2" t="s">
        <v>18</v>
      </c>
      <c r="H1219" s="2" t="s">
        <v>19</v>
      </c>
      <c r="I1219" s="2" t="s">
        <v>20</v>
      </c>
      <c r="J1219">
        <v>2006</v>
      </c>
      <c r="K1219" s="2" t="s">
        <v>64</v>
      </c>
      <c r="L1219" s="2" t="s">
        <v>18</v>
      </c>
      <c r="M1219" s="2" t="s">
        <v>18</v>
      </c>
      <c r="N1219">
        <v>10</v>
      </c>
      <c r="O1219">
        <v>0.25</v>
      </c>
      <c r="P1219" s="2" t="s">
        <v>27</v>
      </c>
    </row>
    <row r="1220" spans="1:16">
      <c r="A1220">
        <v>1218</v>
      </c>
      <c r="B1220">
        <v>45</v>
      </c>
      <c r="C1220">
        <v>393175.47200000001</v>
      </c>
      <c r="D1220">
        <v>5456460.9950000001</v>
      </c>
      <c r="E1220" s="2" t="s">
        <v>16</v>
      </c>
      <c r="F1220" s="2" t="s">
        <v>17</v>
      </c>
      <c r="G1220" s="2" t="s">
        <v>18</v>
      </c>
      <c r="H1220" s="2" t="s">
        <v>19</v>
      </c>
      <c r="I1220" s="2" t="s">
        <v>20</v>
      </c>
      <c r="J1220">
        <v>2006</v>
      </c>
      <c r="K1220" s="2" t="s">
        <v>64</v>
      </c>
      <c r="L1220" s="2" t="s">
        <v>18</v>
      </c>
      <c r="M1220" s="2" t="s">
        <v>18</v>
      </c>
      <c r="N1220">
        <v>10</v>
      </c>
      <c r="O1220">
        <v>0.25</v>
      </c>
      <c r="P1220" s="2" t="s">
        <v>22</v>
      </c>
    </row>
    <row r="1221" spans="1:16">
      <c r="A1221">
        <v>1219</v>
      </c>
      <c r="B1221">
        <v>46</v>
      </c>
      <c r="C1221">
        <v>393218.95699999999</v>
      </c>
      <c r="D1221">
        <v>5457863.7220000001</v>
      </c>
      <c r="E1221" s="2" t="s">
        <v>16</v>
      </c>
      <c r="F1221" s="2" t="s">
        <v>17</v>
      </c>
      <c r="G1221" s="2" t="s">
        <v>18</v>
      </c>
      <c r="H1221" s="2" t="s">
        <v>19</v>
      </c>
      <c r="I1221" s="2" t="s">
        <v>20</v>
      </c>
      <c r="J1221">
        <v>2006</v>
      </c>
      <c r="K1221" s="2" t="s">
        <v>64</v>
      </c>
      <c r="L1221" s="2" t="s">
        <v>18</v>
      </c>
      <c r="M1221" s="2" t="s">
        <v>18</v>
      </c>
      <c r="N1221">
        <v>10</v>
      </c>
      <c r="O1221">
        <v>0.25</v>
      </c>
      <c r="P1221" s="2" t="s">
        <v>22</v>
      </c>
    </row>
    <row r="1222" spans="1:16">
      <c r="A1222">
        <v>1220</v>
      </c>
      <c r="B1222">
        <v>47</v>
      </c>
      <c r="C1222">
        <v>391475.47899999999</v>
      </c>
      <c r="D1222">
        <v>5456585.892</v>
      </c>
      <c r="E1222" s="2" t="s">
        <v>16</v>
      </c>
      <c r="F1222" s="2" t="s">
        <v>17</v>
      </c>
      <c r="G1222" s="2" t="s">
        <v>18</v>
      </c>
      <c r="H1222" s="2" t="s">
        <v>19</v>
      </c>
      <c r="I1222" s="2" t="s">
        <v>20</v>
      </c>
      <c r="J1222">
        <v>2006</v>
      </c>
      <c r="K1222" s="2" t="s">
        <v>64</v>
      </c>
      <c r="L1222" s="2" t="s">
        <v>18</v>
      </c>
      <c r="M1222" s="2" t="s">
        <v>18</v>
      </c>
      <c r="N1222">
        <v>10</v>
      </c>
      <c r="O1222">
        <v>0.25</v>
      </c>
      <c r="P1222" s="2" t="s">
        <v>22</v>
      </c>
    </row>
    <row r="1223" spans="1:16">
      <c r="A1223">
        <v>1221</v>
      </c>
      <c r="B1223">
        <v>48</v>
      </c>
      <c r="C1223">
        <v>392958.272</v>
      </c>
      <c r="D1223">
        <v>5452152.0719999997</v>
      </c>
      <c r="E1223" s="2" t="s">
        <v>16</v>
      </c>
      <c r="F1223" s="2" t="s">
        <v>17</v>
      </c>
      <c r="G1223" s="2" t="s">
        <v>18</v>
      </c>
      <c r="H1223" s="2" t="s">
        <v>19</v>
      </c>
      <c r="I1223" s="2" t="s">
        <v>20</v>
      </c>
      <c r="J1223">
        <v>2006</v>
      </c>
      <c r="K1223" s="2" t="s">
        <v>64</v>
      </c>
      <c r="L1223" s="2" t="s">
        <v>18</v>
      </c>
      <c r="M1223" s="2" t="s">
        <v>18</v>
      </c>
      <c r="N1223">
        <v>10</v>
      </c>
      <c r="O1223">
        <v>0.25</v>
      </c>
      <c r="P1223" s="2" t="s">
        <v>22</v>
      </c>
    </row>
    <row r="1224" spans="1:16">
      <c r="A1224">
        <v>1222</v>
      </c>
      <c r="B1224">
        <v>49</v>
      </c>
      <c r="C1224">
        <v>391737.826</v>
      </c>
      <c r="D1224">
        <v>5450363.0149999997</v>
      </c>
      <c r="E1224" s="2" t="s">
        <v>16</v>
      </c>
      <c r="F1224" s="2" t="s">
        <v>17</v>
      </c>
      <c r="G1224" s="2" t="s">
        <v>18</v>
      </c>
      <c r="H1224" s="2" t="s">
        <v>19</v>
      </c>
      <c r="I1224" s="2" t="s">
        <v>20</v>
      </c>
      <c r="J1224">
        <v>2006</v>
      </c>
      <c r="K1224" s="2" t="s">
        <v>42</v>
      </c>
      <c r="L1224" s="2" t="s">
        <v>18</v>
      </c>
      <c r="M1224" s="2" t="s">
        <v>18</v>
      </c>
      <c r="N1224">
        <v>10</v>
      </c>
      <c r="O1224">
        <v>0.25</v>
      </c>
      <c r="P1224" s="2" t="s">
        <v>22</v>
      </c>
    </row>
    <row r="1225" spans="1:16">
      <c r="A1225">
        <v>1223</v>
      </c>
      <c r="B1225">
        <v>50</v>
      </c>
      <c r="C1225">
        <v>391799.51400000002</v>
      </c>
      <c r="D1225">
        <v>5449312.6660000002</v>
      </c>
      <c r="E1225" s="2" t="s">
        <v>16</v>
      </c>
      <c r="F1225" s="2" t="s">
        <v>17</v>
      </c>
      <c r="G1225" s="2" t="s">
        <v>18</v>
      </c>
      <c r="H1225" s="2" t="s">
        <v>19</v>
      </c>
      <c r="I1225" s="2" t="s">
        <v>20</v>
      </c>
      <c r="J1225">
        <v>2006</v>
      </c>
      <c r="K1225" s="2" t="s">
        <v>42</v>
      </c>
      <c r="L1225" s="2" t="s">
        <v>18</v>
      </c>
      <c r="M1225" s="2" t="s">
        <v>18</v>
      </c>
      <c r="N1225">
        <v>10</v>
      </c>
      <c r="O1225">
        <v>0.25</v>
      </c>
      <c r="P1225" s="2" t="s">
        <v>22</v>
      </c>
    </row>
    <row r="1226" spans="1:16">
      <c r="A1226">
        <v>1224</v>
      </c>
      <c r="B1226">
        <v>51</v>
      </c>
      <c r="C1226">
        <v>392951.54300000001</v>
      </c>
      <c r="D1226">
        <v>5445488.9270000001</v>
      </c>
      <c r="E1226" s="2" t="s">
        <v>16</v>
      </c>
      <c r="F1226" s="2" t="s">
        <v>17</v>
      </c>
      <c r="G1226" s="2" t="s">
        <v>18</v>
      </c>
      <c r="H1226" s="2" t="s">
        <v>19</v>
      </c>
      <c r="I1226" s="2" t="s">
        <v>20</v>
      </c>
      <c r="J1226">
        <v>2006</v>
      </c>
      <c r="K1226" s="2" t="s">
        <v>42</v>
      </c>
      <c r="L1226" s="2" t="s">
        <v>18</v>
      </c>
      <c r="M1226" s="2" t="s">
        <v>18</v>
      </c>
      <c r="N1226">
        <v>10</v>
      </c>
      <c r="O1226">
        <v>0.25</v>
      </c>
      <c r="P1226" s="2" t="s">
        <v>22</v>
      </c>
    </row>
    <row r="1227" spans="1:16">
      <c r="A1227">
        <v>1225</v>
      </c>
      <c r="B1227">
        <v>52</v>
      </c>
      <c r="C1227">
        <v>391623.67</v>
      </c>
      <c r="D1227">
        <v>5444067.0710000005</v>
      </c>
      <c r="E1227" s="2" t="s">
        <v>16</v>
      </c>
      <c r="F1227" s="2" t="s">
        <v>17</v>
      </c>
      <c r="G1227" s="2" t="s">
        <v>18</v>
      </c>
      <c r="H1227" s="2" t="s">
        <v>19</v>
      </c>
      <c r="I1227" s="2" t="s">
        <v>20</v>
      </c>
      <c r="J1227">
        <v>2006</v>
      </c>
      <c r="K1227" s="2" t="s">
        <v>42</v>
      </c>
      <c r="L1227" s="2" t="s">
        <v>18</v>
      </c>
      <c r="M1227" s="2" t="s">
        <v>18</v>
      </c>
      <c r="N1227">
        <v>10</v>
      </c>
      <c r="O1227">
        <v>0.25</v>
      </c>
      <c r="P1227" s="2" t="s">
        <v>22</v>
      </c>
    </row>
    <row r="1228" spans="1:16">
      <c r="A1228">
        <v>1226</v>
      </c>
      <c r="B1228">
        <v>53</v>
      </c>
      <c r="C1228">
        <v>391719.85800000001</v>
      </c>
      <c r="D1228">
        <v>5443528.6869999999</v>
      </c>
      <c r="E1228" s="2" t="s">
        <v>16</v>
      </c>
      <c r="F1228" s="2" t="s">
        <v>17</v>
      </c>
      <c r="G1228" s="2" t="s">
        <v>18</v>
      </c>
      <c r="H1228" s="2" t="s">
        <v>19</v>
      </c>
      <c r="I1228" s="2" t="s">
        <v>20</v>
      </c>
      <c r="J1228">
        <v>2006</v>
      </c>
      <c r="K1228" s="2" t="s">
        <v>42</v>
      </c>
      <c r="L1228" s="2" t="s">
        <v>18</v>
      </c>
      <c r="M1228" s="2" t="s">
        <v>18</v>
      </c>
      <c r="N1228">
        <v>10</v>
      </c>
      <c r="O1228">
        <v>0.25</v>
      </c>
      <c r="P1228" s="2" t="s">
        <v>22</v>
      </c>
    </row>
    <row r="1229" spans="1:16">
      <c r="A1229">
        <v>1227</v>
      </c>
      <c r="B1229">
        <v>54</v>
      </c>
      <c r="C1229">
        <v>391304.609</v>
      </c>
      <c r="D1229">
        <v>5443326.3370000003</v>
      </c>
      <c r="E1229" s="2" t="s">
        <v>16</v>
      </c>
      <c r="F1229" s="2" t="s">
        <v>17</v>
      </c>
      <c r="G1229" s="2" t="s">
        <v>18</v>
      </c>
      <c r="H1229" s="2" t="s">
        <v>19</v>
      </c>
      <c r="I1229" s="2" t="s">
        <v>20</v>
      </c>
      <c r="J1229">
        <v>2006</v>
      </c>
      <c r="K1229" s="2" t="s">
        <v>42</v>
      </c>
      <c r="L1229" s="2" t="s">
        <v>18</v>
      </c>
      <c r="M1229" s="2" t="s">
        <v>18</v>
      </c>
      <c r="N1229">
        <v>10</v>
      </c>
      <c r="O1229">
        <v>0.25</v>
      </c>
      <c r="P1229" s="2" t="s">
        <v>22</v>
      </c>
    </row>
    <row r="1230" spans="1:16">
      <c r="A1230">
        <v>1228</v>
      </c>
      <c r="B1230">
        <v>55</v>
      </c>
      <c r="C1230">
        <v>390218.27500000002</v>
      </c>
      <c r="D1230">
        <v>5447418.1459999997</v>
      </c>
      <c r="E1230" s="2" t="s">
        <v>16</v>
      </c>
      <c r="F1230" s="2" t="s">
        <v>17</v>
      </c>
      <c r="G1230" s="2" t="s">
        <v>18</v>
      </c>
      <c r="H1230" s="2" t="s">
        <v>19</v>
      </c>
      <c r="I1230" s="2" t="s">
        <v>20</v>
      </c>
      <c r="J1230">
        <v>2006</v>
      </c>
      <c r="K1230" s="2" t="s">
        <v>42</v>
      </c>
      <c r="L1230" s="2" t="s">
        <v>18</v>
      </c>
      <c r="M1230" s="2" t="s">
        <v>18</v>
      </c>
      <c r="N1230">
        <v>10</v>
      </c>
      <c r="O1230">
        <v>0.25</v>
      </c>
      <c r="P1230" s="2" t="s">
        <v>22</v>
      </c>
    </row>
    <row r="1231" spans="1:16">
      <c r="A1231">
        <v>1229</v>
      </c>
      <c r="B1231">
        <v>56</v>
      </c>
      <c r="C1231">
        <v>390356.935</v>
      </c>
      <c r="D1231">
        <v>5448102.5990000004</v>
      </c>
      <c r="E1231" s="2" t="s">
        <v>16</v>
      </c>
      <c r="F1231" s="2" t="s">
        <v>17</v>
      </c>
      <c r="G1231" s="2" t="s">
        <v>18</v>
      </c>
      <c r="H1231" s="2" t="s">
        <v>19</v>
      </c>
      <c r="I1231" s="2" t="s">
        <v>20</v>
      </c>
      <c r="J1231">
        <v>2006</v>
      </c>
      <c r="K1231" s="2" t="s">
        <v>42</v>
      </c>
      <c r="L1231" s="2" t="s">
        <v>18</v>
      </c>
      <c r="M1231" s="2" t="s">
        <v>18</v>
      </c>
      <c r="N1231">
        <v>10</v>
      </c>
      <c r="O1231">
        <v>0.25</v>
      </c>
      <c r="P1231" s="2" t="s">
        <v>22</v>
      </c>
    </row>
    <row r="1232" spans="1:16">
      <c r="A1232">
        <v>1230</v>
      </c>
      <c r="B1232">
        <v>57</v>
      </c>
      <c r="C1232">
        <v>390057.038</v>
      </c>
      <c r="D1232">
        <v>5448838.0410000002</v>
      </c>
      <c r="E1232" s="2" t="s">
        <v>16</v>
      </c>
      <c r="F1232" s="2" t="s">
        <v>17</v>
      </c>
      <c r="G1232" s="2" t="s">
        <v>18</v>
      </c>
      <c r="H1232" s="2" t="s">
        <v>19</v>
      </c>
      <c r="I1232" s="2" t="s">
        <v>20</v>
      </c>
      <c r="J1232">
        <v>2006</v>
      </c>
      <c r="K1232" s="2" t="s">
        <v>42</v>
      </c>
      <c r="L1232" s="2" t="s">
        <v>18</v>
      </c>
      <c r="M1232" s="2" t="s">
        <v>18</v>
      </c>
      <c r="N1232">
        <v>10</v>
      </c>
      <c r="O1232">
        <v>0.25</v>
      </c>
      <c r="P1232" s="2" t="s">
        <v>22</v>
      </c>
    </row>
    <row r="1233" spans="1:16">
      <c r="A1233">
        <v>1231</v>
      </c>
      <c r="B1233">
        <v>58</v>
      </c>
      <c r="C1233">
        <v>389903.12300000002</v>
      </c>
      <c r="D1233">
        <v>5449182.4979999997</v>
      </c>
      <c r="E1233" s="2" t="s">
        <v>16</v>
      </c>
      <c r="F1233" s="2" t="s">
        <v>17</v>
      </c>
      <c r="G1233" s="2" t="s">
        <v>18</v>
      </c>
      <c r="H1233" s="2" t="s">
        <v>19</v>
      </c>
      <c r="I1233" s="2" t="s">
        <v>20</v>
      </c>
      <c r="J1233">
        <v>2006</v>
      </c>
      <c r="K1233" s="2" t="s">
        <v>42</v>
      </c>
      <c r="L1233" s="2" t="s">
        <v>18</v>
      </c>
      <c r="M1233" s="2" t="s">
        <v>18</v>
      </c>
      <c r="N1233">
        <v>10</v>
      </c>
      <c r="O1233">
        <v>0.25</v>
      </c>
      <c r="P1233" s="2" t="s">
        <v>22</v>
      </c>
    </row>
    <row r="1234" spans="1:16">
      <c r="A1234">
        <v>1232</v>
      </c>
      <c r="B1234">
        <v>59</v>
      </c>
      <c r="C1234">
        <v>388677.14399999997</v>
      </c>
      <c r="D1234">
        <v>5450536.0719999997</v>
      </c>
      <c r="E1234" s="2" t="s">
        <v>16</v>
      </c>
      <c r="F1234" s="2" t="s">
        <v>17</v>
      </c>
      <c r="G1234" s="2" t="s">
        <v>18</v>
      </c>
      <c r="H1234" s="2" t="s">
        <v>19</v>
      </c>
      <c r="I1234" s="2" t="s">
        <v>20</v>
      </c>
      <c r="J1234">
        <v>2006</v>
      </c>
      <c r="K1234" s="2" t="s">
        <v>42</v>
      </c>
      <c r="L1234" s="2" t="s">
        <v>18</v>
      </c>
      <c r="M1234" s="2" t="s">
        <v>18</v>
      </c>
      <c r="N1234">
        <v>10</v>
      </c>
      <c r="O1234">
        <v>0.25</v>
      </c>
      <c r="P1234" s="2" t="s">
        <v>22</v>
      </c>
    </row>
    <row r="1235" spans="1:16">
      <c r="A1235">
        <v>1233</v>
      </c>
      <c r="B1235">
        <v>60</v>
      </c>
      <c r="C1235">
        <v>388171.24699999997</v>
      </c>
      <c r="D1235">
        <v>5447103.7920000004</v>
      </c>
      <c r="E1235" s="2" t="s">
        <v>16</v>
      </c>
      <c r="F1235" s="2" t="s">
        <v>17</v>
      </c>
      <c r="G1235" s="2" t="s">
        <v>18</v>
      </c>
      <c r="H1235" s="2" t="s">
        <v>19</v>
      </c>
      <c r="I1235" s="2" t="s">
        <v>20</v>
      </c>
      <c r="J1235">
        <v>2006</v>
      </c>
      <c r="K1235" s="2" t="s">
        <v>42</v>
      </c>
      <c r="L1235" s="2" t="s">
        <v>18</v>
      </c>
      <c r="M1235" s="2" t="s">
        <v>18</v>
      </c>
      <c r="N1235">
        <v>10</v>
      </c>
      <c r="O1235">
        <v>0.25</v>
      </c>
      <c r="P1235" s="2" t="s">
        <v>22</v>
      </c>
    </row>
    <row r="1236" spans="1:16">
      <c r="A1236">
        <v>1234</v>
      </c>
      <c r="B1236">
        <v>61</v>
      </c>
      <c r="C1236">
        <v>385515.55599999998</v>
      </c>
      <c r="D1236">
        <v>5453781.0300000003</v>
      </c>
      <c r="E1236" s="2" t="s">
        <v>25</v>
      </c>
      <c r="F1236" s="2" t="s">
        <v>17</v>
      </c>
      <c r="G1236" s="2" t="s">
        <v>18</v>
      </c>
      <c r="H1236" s="2" t="s">
        <v>19</v>
      </c>
      <c r="I1236" s="2" t="s">
        <v>20</v>
      </c>
      <c r="J1236">
        <v>2006</v>
      </c>
      <c r="K1236" s="2" t="s">
        <v>64</v>
      </c>
      <c r="L1236" s="2" t="s">
        <v>18</v>
      </c>
      <c r="M1236" s="2" t="s">
        <v>18</v>
      </c>
      <c r="N1236">
        <v>10</v>
      </c>
      <c r="O1236">
        <v>0.25</v>
      </c>
      <c r="P1236" s="2" t="s">
        <v>27</v>
      </c>
    </row>
    <row r="1237" spans="1:16">
      <c r="A1237">
        <v>1235</v>
      </c>
      <c r="B1237">
        <v>62</v>
      </c>
      <c r="C1237">
        <v>385845.13299999997</v>
      </c>
      <c r="D1237">
        <v>5456640.2180000003</v>
      </c>
      <c r="E1237" s="2" t="s">
        <v>25</v>
      </c>
      <c r="F1237" s="2" t="s">
        <v>17</v>
      </c>
      <c r="G1237" s="2" t="s">
        <v>18</v>
      </c>
      <c r="H1237" s="2" t="s">
        <v>19</v>
      </c>
      <c r="I1237" s="2" t="s">
        <v>20</v>
      </c>
      <c r="J1237">
        <v>2006</v>
      </c>
      <c r="K1237" s="2" t="s">
        <v>64</v>
      </c>
      <c r="L1237" s="2" t="s">
        <v>18</v>
      </c>
      <c r="M1237" s="2" t="s">
        <v>18</v>
      </c>
      <c r="N1237">
        <v>10</v>
      </c>
      <c r="O1237">
        <v>0.25</v>
      </c>
      <c r="P1237" s="2" t="s">
        <v>27</v>
      </c>
    </row>
    <row r="1238" spans="1:16">
      <c r="A1238">
        <v>1236</v>
      </c>
      <c r="B1238">
        <v>63</v>
      </c>
      <c r="C1238">
        <v>392430.52299999999</v>
      </c>
      <c r="D1238">
        <v>5458354.4220000003</v>
      </c>
      <c r="E1238" s="2" t="s">
        <v>25</v>
      </c>
      <c r="F1238" s="2" t="s">
        <v>17</v>
      </c>
      <c r="G1238" s="2" t="s">
        <v>18</v>
      </c>
      <c r="H1238" s="2" t="s">
        <v>19</v>
      </c>
      <c r="I1238" s="2" t="s">
        <v>20</v>
      </c>
      <c r="J1238">
        <v>2006</v>
      </c>
      <c r="K1238" s="2" t="s">
        <v>64</v>
      </c>
      <c r="L1238" s="2" t="s">
        <v>18</v>
      </c>
      <c r="M1238" s="2" t="s">
        <v>18</v>
      </c>
      <c r="N1238">
        <v>10</v>
      </c>
      <c r="O1238">
        <v>0.25</v>
      </c>
      <c r="P1238" s="2" t="s">
        <v>27</v>
      </c>
    </row>
    <row r="1239" spans="1:16">
      <c r="A1239">
        <v>1237</v>
      </c>
      <c r="B1239">
        <v>64</v>
      </c>
      <c r="C1239">
        <v>392371.83600000001</v>
      </c>
      <c r="D1239">
        <v>5459917.6169999996</v>
      </c>
      <c r="E1239" s="2" t="s">
        <v>25</v>
      </c>
      <c r="F1239" s="2" t="s">
        <v>17</v>
      </c>
      <c r="G1239" s="2" t="s">
        <v>18</v>
      </c>
      <c r="H1239" s="2" t="s">
        <v>19</v>
      </c>
      <c r="I1239" s="2" t="s">
        <v>20</v>
      </c>
      <c r="J1239">
        <v>2006</v>
      </c>
      <c r="K1239" s="2" t="s">
        <v>64</v>
      </c>
      <c r="L1239" s="2" t="s">
        <v>18</v>
      </c>
      <c r="M1239" s="2" t="s">
        <v>18</v>
      </c>
      <c r="N1239">
        <v>10</v>
      </c>
      <c r="O1239">
        <v>0.25</v>
      </c>
      <c r="P1239" s="2" t="s">
        <v>27</v>
      </c>
    </row>
    <row r="1240" spans="1:16">
      <c r="A1240">
        <v>1238</v>
      </c>
      <c r="B1240">
        <v>65</v>
      </c>
      <c r="C1240">
        <v>390882.98100000003</v>
      </c>
      <c r="D1240">
        <v>5457592.818</v>
      </c>
      <c r="E1240" s="2" t="s">
        <v>25</v>
      </c>
      <c r="F1240" s="2" t="s">
        <v>17</v>
      </c>
      <c r="G1240" s="2" t="s">
        <v>18</v>
      </c>
      <c r="H1240" s="2" t="s">
        <v>19</v>
      </c>
      <c r="I1240" s="2" t="s">
        <v>20</v>
      </c>
      <c r="J1240">
        <v>2006</v>
      </c>
      <c r="K1240" s="2" t="s">
        <v>64</v>
      </c>
      <c r="L1240" s="2" t="s">
        <v>18</v>
      </c>
      <c r="M1240" s="2" t="s">
        <v>18</v>
      </c>
      <c r="N1240">
        <v>10</v>
      </c>
      <c r="O1240">
        <v>0.25</v>
      </c>
      <c r="P1240" s="2" t="s">
        <v>27</v>
      </c>
    </row>
    <row r="1241" spans="1:16">
      <c r="A1241">
        <v>1239</v>
      </c>
      <c r="B1241">
        <v>66</v>
      </c>
      <c r="C1241">
        <v>390293.97399999999</v>
      </c>
      <c r="D1241">
        <v>5458240.7359999996</v>
      </c>
      <c r="E1241" s="2" t="s">
        <v>25</v>
      </c>
      <c r="F1241" s="2" t="s">
        <v>17</v>
      </c>
      <c r="G1241" s="2" t="s">
        <v>18</v>
      </c>
      <c r="H1241" s="2" t="s">
        <v>19</v>
      </c>
      <c r="I1241" s="2" t="s">
        <v>20</v>
      </c>
      <c r="J1241">
        <v>2006</v>
      </c>
      <c r="K1241" s="2" t="s">
        <v>64</v>
      </c>
      <c r="L1241" s="2" t="s">
        <v>18</v>
      </c>
      <c r="M1241" s="2" t="s">
        <v>18</v>
      </c>
      <c r="N1241">
        <v>10</v>
      </c>
      <c r="O1241">
        <v>0.25</v>
      </c>
      <c r="P1241" s="2" t="s">
        <v>27</v>
      </c>
    </row>
    <row r="1242" spans="1:16">
      <c r="A1242">
        <v>1240</v>
      </c>
      <c r="B1242">
        <v>67</v>
      </c>
      <c r="C1242">
        <v>389728.46799999999</v>
      </c>
      <c r="D1242">
        <v>5461949.9340000004</v>
      </c>
      <c r="E1242" s="2" t="s">
        <v>25</v>
      </c>
      <c r="F1242" s="2" t="s">
        <v>17</v>
      </c>
      <c r="G1242" s="2" t="s">
        <v>18</v>
      </c>
      <c r="H1242" s="2" t="s">
        <v>19</v>
      </c>
      <c r="I1242" s="2" t="s">
        <v>20</v>
      </c>
      <c r="J1242">
        <v>2006</v>
      </c>
      <c r="K1242" s="2" t="s">
        <v>24</v>
      </c>
      <c r="L1242" s="2" t="s">
        <v>18</v>
      </c>
      <c r="M1242" s="2" t="s">
        <v>18</v>
      </c>
      <c r="N1242">
        <v>10</v>
      </c>
      <c r="O1242">
        <v>0.25</v>
      </c>
      <c r="P1242" s="2" t="s">
        <v>27</v>
      </c>
    </row>
    <row r="1243" spans="1:16">
      <c r="A1243">
        <v>1241</v>
      </c>
      <c r="B1243">
        <v>68</v>
      </c>
      <c r="C1243">
        <v>389850.71799999999</v>
      </c>
      <c r="D1243">
        <v>5462104.2220000001</v>
      </c>
      <c r="E1243" s="2" t="s">
        <v>25</v>
      </c>
      <c r="F1243" s="2" t="s">
        <v>17</v>
      </c>
      <c r="G1243" s="2" t="s">
        <v>18</v>
      </c>
      <c r="H1243" s="2" t="s">
        <v>19</v>
      </c>
      <c r="I1243" s="2" t="s">
        <v>20</v>
      </c>
      <c r="J1243">
        <v>2006</v>
      </c>
      <c r="K1243" s="2" t="s">
        <v>24</v>
      </c>
      <c r="L1243" s="2" t="s">
        <v>18</v>
      </c>
      <c r="M1243" s="2" t="s">
        <v>18</v>
      </c>
      <c r="N1243">
        <v>10</v>
      </c>
      <c r="O1243">
        <v>0.25</v>
      </c>
      <c r="P1243" s="2" t="s">
        <v>27</v>
      </c>
    </row>
    <row r="1244" spans="1:16">
      <c r="A1244">
        <v>1242</v>
      </c>
      <c r="B1244">
        <v>69</v>
      </c>
      <c r="C1244">
        <v>389540.86599999998</v>
      </c>
      <c r="D1244">
        <v>5460538.9479999999</v>
      </c>
      <c r="E1244" s="2" t="s">
        <v>25</v>
      </c>
      <c r="F1244" s="2" t="s">
        <v>17</v>
      </c>
      <c r="G1244" s="2" t="s">
        <v>18</v>
      </c>
      <c r="H1244" s="2" t="s">
        <v>19</v>
      </c>
      <c r="I1244" s="2" t="s">
        <v>20</v>
      </c>
      <c r="J1244">
        <v>2006</v>
      </c>
      <c r="K1244" s="2" t="s">
        <v>64</v>
      </c>
      <c r="L1244" s="2" t="s">
        <v>18</v>
      </c>
      <c r="M1244" s="2" t="s">
        <v>18</v>
      </c>
      <c r="N1244">
        <v>10</v>
      </c>
      <c r="O1244">
        <v>0.25</v>
      </c>
      <c r="P1244" s="2" t="s">
        <v>27</v>
      </c>
    </row>
    <row r="1245" spans="1:16">
      <c r="A1245">
        <v>1243</v>
      </c>
      <c r="B1245">
        <v>70</v>
      </c>
      <c r="C1245">
        <v>389162.84100000001</v>
      </c>
      <c r="D1245">
        <v>5460507.7029999997</v>
      </c>
      <c r="E1245" s="2" t="s">
        <v>25</v>
      </c>
      <c r="F1245" s="2" t="s">
        <v>17</v>
      </c>
      <c r="G1245" s="2" t="s">
        <v>18</v>
      </c>
      <c r="H1245" s="2" t="s">
        <v>19</v>
      </c>
      <c r="I1245" s="2" t="s">
        <v>20</v>
      </c>
      <c r="J1245">
        <v>2006</v>
      </c>
      <c r="K1245" s="2" t="s">
        <v>64</v>
      </c>
      <c r="L1245" s="2" t="s">
        <v>18</v>
      </c>
      <c r="M1245" s="2" t="s">
        <v>18</v>
      </c>
      <c r="N1245">
        <v>10</v>
      </c>
      <c r="O1245">
        <v>0.25</v>
      </c>
      <c r="P1245" s="2" t="s">
        <v>27</v>
      </c>
    </row>
    <row r="1246" spans="1:16">
      <c r="A1246">
        <v>1244</v>
      </c>
      <c r="B1246">
        <v>71</v>
      </c>
      <c r="C1246">
        <v>389220.02899999998</v>
      </c>
      <c r="D1246">
        <v>5460268.4670000002</v>
      </c>
      <c r="E1246" s="2" t="s">
        <v>25</v>
      </c>
      <c r="F1246" s="2" t="s">
        <v>17</v>
      </c>
      <c r="G1246" s="2" t="s">
        <v>18</v>
      </c>
      <c r="H1246" s="2" t="s">
        <v>19</v>
      </c>
      <c r="I1246" s="2" t="s">
        <v>20</v>
      </c>
      <c r="J1246">
        <v>2006</v>
      </c>
      <c r="K1246" s="2" t="s">
        <v>64</v>
      </c>
      <c r="L1246" s="2" t="s">
        <v>18</v>
      </c>
      <c r="M1246" s="2" t="s">
        <v>18</v>
      </c>
      <c r="N1246">
        <v>10</v>
      </c>
      <c r="O1246">
        <v>0.25</v>
      </c>
      <c r="P1246" s="2" t="s">
        <v>27</v>
      </c>
    </row>
    <row r="1247" spans="1:16">
      <c r="A1247">
        <v>1245</v>
      </c>
      <c r="B1247">
        <v>72</v>
      </c>
      <c r="C1247">
        <v>389358.96</v>
      </c>
      <c r="D1247">
        <v>5459274.7010000004</v>
      </c>
      <c r="E1247" s="2" t="s">
        <v>25</v>
      </c>
      <c r="F1247" s="2" t="s">
        <v>17</v>
      </c>
      <c r="G1247" s="2" t="s">
        <v>18</v>
      </c>
      <c r="H1247" s="2" t="s">
        <v>19</v>
      </c>
      <c r="I1247" s="2" t="s">
        <v>20</v>
      </c>
      <c r="J1247">
        <v>2006</v>
      </c>
      <c r="K1247" s="2" t="s">
        <v>64</v>
      </c>
      <c r="L1247" s="2" t="s">
        <v>18</v>
      </c>
      <c r="M1247" s="2" t="s">
        <v>18</v>
      </c>
      <c r="N1247">
        <v>10</v>
      </c>
      <c r="O1247">
        <v>0.25</v>
      </c>
      <c r="P1247" s="2" t="s">
        <v>27</v>
      </c>
    </row>
    <row r="1248" spans="1:16">
      <c r="A1248">
        <v>1246</v>
      </c>
      <c r="B1248">
        <v>73</v>
      </c>
      <c r="C1248">
        <v>388016.96500000003</v>
      </c>
      <c r="D1248">
        <v>5457894.7039999999</v>
      </c>
      <c r="E1248" s="2" t="s">
        <v>25</v>
      </c>
      <c r="F1248" s="2" t="s">
        <v>17</v>
      </c>
      <c r="G1248" s="2" t="s">
        <v>18</v>
      </c>
      <c r="H1248" s="2" t="s">
        <v>19</v>
      </c>
      <c r="I1248" s="2" t="s">
        <v>20</v>
      </c>
      <c r="J1248">
        <v>2006</v>
      </c>
      <c r="K1248" s="2" t="s">
        <v>64</v>
      </c>
      <c r="L1248" s="2" t="s">
        <v>18</v>
      </c>
      <c r="M1248" s="2" t="s">
        <v>18</v>
      </c>
      <c r="N1248">
        <v>10</v>
      </c>
      <c r="O1248">
        <v>0.25</v>
      </c>
      <c r="P1248" s="2" t="s">
        <v>27</v>
      </c>
    </row>
    <row r="1249" spans="1:16">
      <c r="A1249">
        <v>1247</v>
      </c>
      <c r="B1249">
        <v>74</v>
      </c>
      <c r="C1249">
        <v>387955.10800000001</v>
      </c>
      <c r="D1249">
        <v>5458810.1330000004</v>
      </c>
      <c r="E1249" s="2" t="s">
        <v>25</v>
      </c>
      <c r="F1249" s="2" t="s">
        <v>17</v>
      </c>
      <c r="G1249" s="2" t="s">
        <v>18</v>
      </c>
      <c r="H1249" s="2" t="s">
        <v>19</v>
      </c>
      <c r="I1249" s="2" t="s">
        <v>20</v>
      </c>
      <c r="J1249">
        <v>2006</v>
      </c>
      <c r="K1249" s="2" t="s">
        <v>64</v>
      </c>
      <c r="L1249" s="2" t="s">
        <v>18</v>
      </c>
      <c r="M1249" s="2" t="s">
        <v>18</v>
      </c>
      <c r="N1249">
        <v>10</v>
      </c>
      <c r="O1249">
        <v>0.25</v>
      </c>
      <c r="P1249" s="2" t="s">
        <v>27</v>
      </c>
    </row>
    <row r="1250" spans="1:16">
      <c r="A1250">
        <v>1248</v>
      </c>
      <c r="B1250">
        <v>75</v>
      </c>
      <c r="C1250">
        <v>387902.77299999999</v>
      </c>
      <c r="D1250">
        <v>5459151.1370000001</v>
      </c>
      <c r="E1250" s="2" t="s">
        <v>25</v>
      </c>
      <c r="F1250" s="2" t="s">
        <v>17</v>
      </c>
      <c r="G1250" s="2" t="s">
        <v>18</v>
      </c>
      <c r="H1250" s="2" t="s">
        <v>19</v>
      </c>
      <c r="I1250" s="2" t="s">
        <v>20</v>
      </c>
      <c r="J1250">
        <v>2006</v>
      </c>
      <c r="K1250" s="2" t="s">
        <v>64</v>
      </c>
      <c r="L1250" s="2" t="s">
        <v>18</v>
      </c>
      <c r="M1250" s="2" t="s">
        <v>18</v>
      </c>
      <c r="N1250">
        <v>10</v>
      </c>
      <c r="O1250">
        <v>0.25</v>
      </c>
      <c r="P1250" s="2" t="s">
        <v>27</v>
      </c>
    </row>
    <row r="1251" spans="1:16">
      <c r="A1251">
        <v>1249</v>
      </c>
      <c r="B1251">
        <v>76</v>
      </c>
      <c r="C1251">
        <v>387829.67599999998</v>
      </c>
      <c r="D1251">
        <v>5459261.8119999999</v>
      </c>
      <c r="E1251" s="2" t="s">
        <v>25</v>
      </c>
      <c r="F1251" s="2" t="s">
        <v>17</v>
      </c>
      <c r="G1251" s="2" t="s">
        <v>18</v>
      </c>
      <c r="H1251" s="2" t="s">
        <v>19</v>
      </c>
      <c r="I1251" s="2" t="s">
        <v>20</v>
      </c>
      <c r="J1251">
        <v>2006</v>
      </c>
      <c r="K1251" s="2" t="s">
        <v>64</v>
      </c>
      <c r="L1251" s="2" t="s">
        <v>18</v>
      </c>
      <c r="M1251" s="2" t="s">
        <v>18</v>
      </c>
      <c r="N1251">
        <v>10</v>
      </c>
      <c r="O1251">
        <v>0.25</v>
      </c>
      <c r="P1251" s="2" t="s">
        <v>27</v>
      </c>
    </row>
    <row r="1252" spans="1:16">
      <c r="A1252">
        <v>1250</v>
      </c>
      <c r="B1252">
        <v>77</v>
      </c>
      <c r="C1252">
        <v>387145.49300000002</v>
      </c>
      <c r="D1252">
        <v>5461892.7829999998</v>
      </c>
      <c r="E1252" s="2" t="s">
        <v>25</v>
      </c>
      <c r="F1252" s="2" t="s">
        <v>17</v>
      </c>
      <c r="G1252" s="2" t="s">
        <v>18</v>
      </c>
      <c r="H1252" s="2" t="s">
        <v>19</v>
      </c>
      <c r="I1252" s="2" t="s">
        <v>20</v>
      </c>
      <c r="J1252">
        <v>2006</v>
      </c>
      <c r="K1252" s="2" t="s">
        <v>64</v>
      </c>
      <c r="L1252" s="2" t="s">
        <v>18</v>
      </c>
      <c r="M1252" s="2" t="s">
        <v>18</v>
      </c>
      <c r="N1252">
        <v>10</v>
      </c>
      <c r="O1252">
        <v>0.25</v>
      </c>
      <c r="P1252" s="2" t="s">
        <v>27</v>
      </c>
    </row>
    <row r="1253" spans="1:16">
      <c r="A1253">
        <v>1251</v>
      </c>
      <c r="B1253">
        <v>78</v>
      </c>
      <c r="C1253">
        <v>386726.09299999999</v>
      </c>
      <c r="D1253">
        <v>5461519.2300000004</v>
      </c>
      <c r="E1253" s="2" t="s">
        <v>25</v>
      </c>
      <c r="F1253" s="2" t="s">
        <v>17</v>
      </c>
      <c r="G1253" s="2" t="s">
        <v>18</v>
      </c>
      <c r="H1253" s="2" t="s">
        <v>19</v>
      </c>
      <c r="I1253" s="2" t="s">
        <v>20</v>
      </c>
      <c r="J1253">
        <v>2006</v>
      </c>
      <c r="K1253" s="2" t="s">
        <v>64</v>
      </c>
      <c r="L1253" s="2" t="s">
        <v>18</v>
      </c>
      <c r="M1253" s="2" t="s">
        <v>18</v>
      </c>
      <c r="N1253">
        <v>10</v>
      </c>
      <c r="O1253">
        <v>0.25</v>
      </c>
      <c r="P1253" s="2" t="s">
        <v>27</v>
      </c>
    </row>
    <row r="1254" spans="1:16">
      <c r="A1254">
        <v>1252</v>
      </c>
      <c r="B1254">
        <v>79</v>
      </c>
      <c r="C1254">
        <v>386617.53399999999</v>
      </c>
      <c r="D1254">
        <v>5460344.716</v>
      </c>
      <c r="E1254" s="2" t="s">
        <v>25</v>
      </c>
      <c r="F1254" s="2" t="s">
        <v>17</v>
      </c>
      <c r="G1254" s="2" t="s">
        <v>18</v>
      </c>
      <c r="H1254" s="2" t="s">
        <v>19</v>
      </c>
      <c r="I1254" s="2" t="s">
        <v>20</v>
      </c>
      <c r="J1254">
        <v>2006</v>
      </c>
      <c r="K1254" s="2" t="s">
        <v>64</v>
      </c>
      <c r="L1254" s="2" t="s">
        <v>18</v>
      </c>
      <c r="M1254" s="2" t="s">
        <v>18</v>
      </c>
      <c r="N1254">
        <v>10</v>
      </c>
      <c r="O1254">
        <v>0.25</v>
      </c>
      <c r="P1254" s="2" t="s">
        <v>27</v>
      </c>
    </row>
    <row r="1255" spans="1:16">
      <c r="A1255">
        <v>1253</v>
      </c>
      <c r="B1255">
        <v>80</v>
      </c>
      <c r="C1255">
        <v>386028.609</v>
      </c>
      <c r="D1255">
        <v>5461059.7000000002</v>
      </c>
      <c r="E1255" s="2" t="s">
        <v>25</v>
      </c>
      <c r="F1255" s="2" t="s">
        <v>17</v>
      </c>
      <c r="G1255" s="2" t="s">
        <v>18</v>
      </c>
      <c r="H1255" s="2" t="s">
        <v>19</v>
      </c>
      <c r="I1255" s="2" t="s">
        <v>20</v>
      </c>
      <c r="J1255">
        <v>2006</v>
      </c>
      <c r="K1255" s="2" t="s">
        <v>64</v>
      </c>
      <c r="L1255" s="2" t="s">
        <v>18</v>
      </c>
      <c r="M1255" s="2" t="s">
        <v>18</v>
      </c>
      <c r="N1255">
        <v>10</v>
      </c>
      <c r="O1255">
        <v>0.25</v>
      </c>
      <c r="P1255" s="2" t="s">
        <v>27</v>
      </c>
    </row>
    <row r="1256" spans="1:16">
      <c r="A1256">
        <v>1254</v>
      </c>
      <c r="B1256">
        <v>81</v>
      </c>
      <c r="C1256">
        <v>386225.79599999997</v>
      </c>
      <c r="D1256">
        <v>5460052.3499999996</v>
      </c>
      <c r="E1256" s="2" t="s">
        <v>25</v>
      </c>
      <c r="F1256" s="2" t="s">
        <v>17</v>
      </c>
      <c r="G1256" s="2" t="s">
        <v>18</v>
      </c>
      <c r="H1256" s="2" t="s">
        <v>19</v>
      </c>
      <c r="I1256" s="2" t="s">
        <v>20</v>
      </c>
      <c r="J1256">
        <v>2006</v>
      </c>
      <c r="K1256" s="2" t="s">
        <v>64</v>
      </c>
      <c r="L1256" s="2" t="s">
        <v>18</v>
      </c>
      <c r="M1256" s="2" t="s">
        <v>18</v>
      </c>
      <c r="N1256">
        <v>10</v>
      </c>
      <c r="O1256">
        <v>0.25</v>
      </c>
      <c r="P1256" s="2" t="s">
        <v>27</v>
      </c>
    </row>
    <row r="1257" spans="1:16">
      <c r="A1257">
        <v>1255</v>
      </c>
      <c r="B1257">
        <v>82</v>
      </c>
      <c r="C1257">
        <v>390909.554</v>
      </c>
      <c r="D1257">
        <v>5463117.3689999999</v>
      </c>
      <c r="E1257" s="2" t="s">
        <v>25</v>
      </c>
      <c r="F1257" s="2" t="s">
        <v>17</v>
      </c>
      <c r="G1257" s="2" t="s">
        <v>18</v>
      </c>
      <c r="H1257" s="2" t="s">
        <v>19</v>
      </c>
      <c r="I1257" s="2" t="s">
        <v>20</v>
      </c>
      <c r="J1257">
        <v>2006</v>
      </c>
      <c r="K1257" s="2" t="s">
        <v>24</v>
      </c>
      <c r="L1257" s="2" t="s">
        <v>18</v>
      </c>
      <c r="M1257" s="2" t="s">
        <v>18</v>
      </c>
      <c r="N1257">
        <v>10</v>
      </c>
      <c r="O1257">
        <v>0.25</v>
      </c>
      <c r="P1257" s="2" t="s">
        <v>27</v>
      </c>
    </row>
    <row r="1258" spans="1:16">
      <c r="A1258">
        <v>1256</v>
      </c>
      <c r="B1258">
        <v>83</v>
      </c>
      <c r="C1258">
        <v>390529.908</v>
      </c>
      <c r="D1258">
        <v>5463681.04</v>
      </c>
      <c r="E1258" s="2" t="s">
        <v>25</v>
      </c>
      <c r="F1258" s="2" t="s">
        <v>17</v>
      </c>
      <c r="G1258" s="2" t="s">
        <v>18</v>
      </c>
      <c r="H1258" s="2" t="s">
        <v>19</v>
      </c>
      <c r="I1258" s="2" t="s">
        <v>20</v>
      </c>
      <c r="J1258">
        <v>2006</v>
      </c>
      <c r="K1258" s="2" t="s">
        <v>24</v>
      </c>
      <c r="L1258" s="2" t="s">
        <v>18</v>
      </c>
      <c r="M1258" s="2" t="s">
        <v>18</v>
      </c>
      <c r="N1258">
        <v>10</v>
      </c>
      <c r="O1258">
        <v>0.25</v>
      </c>
      <c r="P1258" s="2" t="s">
        <v>27</v>
      </c>
    </row>
    <row r="1259" spans="1:16">
      <c r="A1259">
        <v>1257</v>
      </c>
      <c r="B1259">
        <v>84</v>
      </c>
      <c r="C1259">
        <v>389919.69</v>
      </c>
      <c r="D1259">
        <v>5464370.0489999996</v>
      </c>
      <c r="E1259" s="2" t="s">
        <v>25</v>
      </c>
      <c r="F1259" s="2" t="s">
        <v>17</v>
      </c>
      <c r="G1259" s="2" t="s">
        <v>18</v>
      </c>
      <c r="H1259" s="2" t="s">
        <v>19</v>
      </c>
      <c r="I1259" s="2" t="s">
        <v>20</v>
      </c>
      <c r="J1259">
        <v>2006</v>
      </c>
      <c r="K1259" s="2" t="s">
        <v>24</v>
      </c>
      <c r="L1259" s="2" t="s">
        <v>18</v>
      </c>
      <c r="M1259" s="2" t="s">
        <v>18</v>
      </c>
      <c r="N1259">
        <v>10</v>
      </c>
      <c r="O1259">
        <v>0.25</v>
      </c>
      <c r="P1259" s="2" t="s">
        <v>27</v>
      </c>
    </row>
    <row r="1260" spans="1:16">
      <c r="A1260">
        <v>1258</v>
      </c>
      <c r="B1260">
        <v>85</v>
      </c>
      <c r="C1260">
        <v>392699.06</v>
      </c>
      <c r="D1260">
        <v>5465943.8859999999</v>
      </c>
      <c r="E1260" s="2" t="s">
        <v>25</v>
      </c>
      <c r="F1260" s="2" t="s">
        <v>17</v>
      </c>
      <c r="G1260" s="2" t="s">
        <v>18</v>
      </c>
      <c r="H1260" s="2" t="s">
        <v>19</v>
      </c>
      <c r="I1260" s="2" t="s">
        <v>20</v>
      </c>
      <c r="J1260">
        <v>2006</v>
      </c>
      <c r="K1260" s="2" t="s">
        <v>24</v>
      </c>
      <c r="L1260" s="2" t="s">
        <v>18</v>
      </c>
      <c r="M1260" s="2" t="s">
        <v>18</v>
      </c>
      <c r="N1260">
        <v>10</v>
      </c>
      <c r="O1260">
        <v>0.25</v>
      </c>
      <c r="P1260" s="2" t="s">
        <v>27</v>
      </c>
    </row>
    <row r="1261" spans="1:16">
      <c r="A1261">
        <v>1259</v>
      </c>
      <c r="B1261">
        <v>86</v>
      </c>
      <c r="C1261">
        <v>391415.41499999998</v>
      </c>
      <c r="D1261">
        <v>5467153.2400000002</v>
      </c>
      <c r="E1261" s="2" t="s">
        <v>25</v>
      </c>
      <c r="F1261" s="2" t="s">
        <v>17</v>
      </c>
      <c r="G1261" s="2" t="s">
        <v>18</v>
      </c>
      <c r="H1261" s="2" t="s">
        <v>19</v>
      </c>
      <c r="I1261" s="2" t="s">
        <v>20</v>
      </c>
      <c r="J1261">
        <v>2006</v>
      </c>
      <c r="K1261" s="2" t="s">
        <v>24</v>
      </c>
      <c r="L1261" s="2" t="s">
        <v>18</v>
      </c>
      <c r="M1261" s="2" t="s">
        <v>18</v>
      </c>
      <c r="N1261">
        <v>10</v>
      </c>
      <c r="O1261">
        <v>0.25</v>
      </c>
      <c r="P1261" s="2" t="s">
        <v>27</v>
      </c>
    </row>
    <row r="1262" spans="1:16">
      <c r="A1262">
        <v>1260</v>
      </c>
      <c r="B1262">
        <v>87</v>
      </c>
      <c r="C1262">
        <v>391118.98300000001</v>
      </c>
      <c r="D1262">
        <v>5466877.9539999999</v>
      </c>
      <c r="E1262" s="2" t="s">
        <v>25</v>
      </c>
      <c r="F1262" s="2" t="s">
        <v>17</v>
      </c>
      <c r="G1262" s="2" t="s">
        <v>18</v>
      </c>
      <c r="H1262" s="2" t="s">
        <v>19</v>
      </c>
      <c r="I1262" s="2" t="s">
        <v>20</v>
      </c>
      <c r="J1262">
        <v>2006</v>
      </c>
      <c r="K1262" s="2" t="s">
        <v>24</v>
      </c>
      <c r="L1262" s="2" t="s">
        <v>18</v>
      </c>
      <c r="M1262" s="2" t="s">
        <v>18</v>
      </c>
      <c r="N1262">
        <v>10</v>
      </c>
      <c r="O1262">
        <v>0.25</v>
      </c>
      <c r="P1262" s="2" t="s">
        <v>27</v>
      </c>
    </row>
    <row r="1263" spans="1:16">
      <c r="A1263">
        <v>1261</v>
      </c>
      <c r="B1263">
        <v>88</v>
      </c>
      <c r="C1263">
        <v>391005.57900000003</v>
      </c>
      <c r="D1263">
        <v>5466871.1840000004</v>
      </c>
      <c r="E1263" s="2" t="s">
        <v>25</v>
      </c>
      <c r="F1263" s="2" t="s">
        <v>17</v>
      </c>
      <c r="G1263" s="2" t="s">
        <v>18</v>
      </c>
      <c r="H1263" s="2" t="s">
        <v>19</v>
      </c>
      <c r="I1263" s="2" t="s">
        <v>20</v>
      </c>
      <c r="J1263">
        <v>2006</v>
      </c>
      <c r="K1263" s="2" t="s">
        <v>24</v>
      </c>
      <c r="L1263" s="2" t="s">
        <v>18</v>
      </c>
      <c r="M1263" s="2" t="s">
        <v>18</v>
      </c>
      <c r="N1263">
        <v>10</v>
      </c>
      <c r="O1263">
        <v>0.25</v>
      </c>
      <c r="P1263" s="2" t="s">
        <v>27</v>
      </c>
    </row>
    <row r="1264" spans="1:16">
      <c r="A1264">
        <v>1262</v>
      </c>
      <c r="B1264">
        <v>89</v>
      </c>
      <c r="C1264">
        <v>391209.05200000003</v>
      </c>
      <c r="D1264">
        <v>5467748.7549999999</v>
      </c>
      <c r="E1264" s="2" t="s">
        <v>25</v>
      </c>
      <c r="F1264" s="2" t="s">
        <v>17</v>
      </c>
      <c r="G1264" s="2" t="s">
        <v>18</v>
      </c>
      <c r="H1264" s="2" t="s">
        <v>19</v>
      </c>
      <c r="I1264" s="2" t="s">
        <v>20</v>
      </c>
      <c r="J1264">
        <v>2006</v>
      </c>
      <c r="K1264" s="2" t="s">
        <v>24</v>
      </c>
      <c r="L1264" s="2" t="s">
        <v>18</v>
      </c>
      <c r="M1264" s="2" t="s">
        <v>18</v>
      </c>
      <c r="N1264">
        <v>10</v>
      </c>
      <c r="O1264">
        <v>0.25</v>
      </c>
      <c r="P1264" s="2" t="s">
        <v>27</v>
      </c>
    </row>
    <row r="1265" spans="1:16">
      <c r="A1265">
        <v>1263</v>
      </c>
      <c r="B1265">
        <v>90</v>
      </c>
      <c r="C1265">
        <v>389555.05200000003</v>
      </c>
      <c r="D1265">
        <v>5469393.9340000004</v>
      </c>
      <c r="E1265" s="2" t="s">
        <v>25</v>
      </c>
      <c r="F1265" s="2" t="s">
        <v>17</v>
      </c>
      <c r="G1265" s="2" t="s">
        <v>18</v>
      </c>
      <c r="H1265" s="2" t="s">
        <v>19</v>
      </c>
      <c r="I1265" s="2" t="s">
        <v>20</v>
      </c>
      <c r="J1265">
        <v>2006</v>
      </c>
      <c r="K1265" s="2" t="s">
        <v>24</v>
      </c>
      <c r="L1265" s="2" t="s">
        <v>18</v>
      </c>
      <c r="M1265" s="2" t="s">
        <v>18</v>
      </c>
      <c r="N1265">
        <v>10</v>
      </c>
      <c r="O1265">
        <v>0.25</v>
      </c>
      <c r="P1265" s="2" t="s">
        <v>27</v>
      </c>
    </row>
    <row r="1266" spans="1:16">
      <c r="A1266">
        <v>1264</v>
      </c>
      <c r="B1266">
        <v>91</v>
      </c>
      <c r="C1266">
        <v>389783.071</v>
      </c>
      <c r="D1266">
        <v>5466587.5580000002</v>
      </c>
      <c r="E1266" s="2" t="s">
        <v>25</v>
      </c>
      <c r="F1266" s="2" t="s">
        <v>17</v>
      </c>
      <c r="G1266" s="2" t="s">
        <v>18</v>
      </c>
      <c r="H1266" s="2" t="s">
        <v>19</v>
      </c>
      <c r="I1266" s="2" t="s">
        <v>20</v>
      </c>
      <c r="J1266">
        <v>2006</v>
      </c>
      <c r="K1266" s="2" t="s">
        <v>24</v>
      </c>
      <c r="L1266" s="2" t="s">
        <v>18</v>
      </c>
      <c r="M1266" s="2" t="s">
        <v>18</v>
      </c>
      <c r="N1266">
        <v>10</v>
      </c>
      <c r="O1266">
        <v>0.25</v>
      </c>
      <c r="P1266" s="2" t="s">
        <v>27</v>
      </c>
    </row>
    <row r="1267" spans="1:16">
      <c r="A1267">
        <v>1265</v>
      </c>
      <c r="B1267">
        <v>92</v>
      </c>
      <c r="C1267">
        <v>389589.44300000003</v>
      </c>
      <c r="D1267">
        <v>5466659.1349999998</v>
      </c>
      <c r="E1267" s="2" t="s">
        <v>25</v>
      </c>
      <c r="F1267" s="2" t="s">
        <v>17</v>
      </c>
      <c r="G1267" s="2" t="s">
        <v>18</v>
      </c>
      <c r="H1267" s="2" t="s">
        <v>19</v>
      </c>
      <c r="I1267" s="2" t="s">
        <v>20</v>
      </c>
      <c r="J1267">
        <v>2006</v>
      </c>
      <c r="K1267" s="2" t="s">
        <v>24</v>
      </c>
      <c r="L1267" s="2" t="s">
        <v>18</v>
      </c>
      <c r="M1267" s="2" t="s">
        <v>18</v>
      </c>
      <c r="N1267">
        <v>10</v>
      </c>
      <c r="O1267">
        <v>0.25</v>
      </c>
      <c r="P1267" s="2" t="s">
        <v>27</v>
      </c>
    </row>
    <row r="1268" spans="1:16">
      <c r="A1268">
        <v>1266</v>
      </c>
      <c r="B1268">
        <v>93</v>
      </c>
      <c r="C1268">
        <v>389440.408</v>
      </c>
      <c r="D1268">
        <v>5466496.2460000003</v>
      </c>
      <c r="E1268" s="2" t="s">
        <v>25</v>
      </c>
      <c r="F1268" s="2" t="s">
        <v>17</v>
      </c>
      <c r="G1268" s="2" t="s">
        <v>18</v>
      </c>
      <c r="H1268" s="2" t="s">
        <v>19</v>
      </c>
      <c r="I1268" s="2" t="s">
        <v>20</v>
      </c>
      <c r="J1268">
        <v>2006</v>
      </c>
      <c r="K1268" s="2" t="s">
        <v>24</v>
      </c>
      <c r="L1268" s="2" t="s">
        <v>18</v>
      </c>
      <c r="M1268" s="2" t="s">
        <v>18</v>
      </c>
      <c r="N1268">
        <v>10</v>
      </c>
      <c r="O1268">
        <v>0.25</v>
      </c>
      <c r="P1268" s="2" t="s">
        <v>27</v>
      </c>
    </row>
    <row r="1269" spans="1:16">
      <c r="A1269">
        <v>1267</v>
      </c>
      <c r="B1269">
        <v>94</v>
      </c>
      <c r="C1269">
        <v>389556.41499999998</v>
      </c>
      <c r="D1269">
        <v>5467328.3090000004</v>
      </c>
      <c r="E1269" s="2" t="s">
        <v>25</v>
      </c>
      <c r="F1269" s="2" t="s">
        <v>17</v>
      </c>
      <c r="G1269" s="2" t="s">
        <v>18</v>
      </c>
      <c r="H1269" s="2" t="s">
        <v>19</v>
      </c>
      <c r="I1269" s="2" t="s">
        <v>20</v>
      </c>
      <c r="J1269">
        <v>2006</v>
      </c>
      <c r="K1269" s="2" t="s">
        <v>24</v>
      </c>
      <c r="L1269" s="2" t="s">
        <v>18</v>
      </c>
      <c r="M1269" s="2" t="s">
        <v>18</v>
      </c>
      <c r="N1269">
        <v>10</v>
      </c>
      <c r="O1269">
        <v>0.25</v>
      </c>
      <c r="P1269" s="2" t="s">
        <v>27</v>
      </c>
    </row>
    <row r="1270" spans="1:16">
      <c r="A1270">
        <v>1268</v>
      </c>
      <c r="B1270">
        <v>95</v>
      </c>
      <c r="C1270">
        <v>388956.092</v>
      </c>
      <c r="D1270">
        <v>5467742.7139999997</v>
      </c>
      <c r="E1270" s="2" t="s">
        <v>25</v>
      </c>
      <c r="F1270" s="2" t="s">
        <v>17</v>
      </c>
      <c r="G1270" s="2" t="s">
        <v>18</v>
      </c>
      <c r="H1270" s="2" t="s">
        <v>19</v>
      </c>
      <c r="I1270" s="2" t="s">
        <v>20</v>
      </c>
      <c r="J1270">
        <v>2006</v>
      </c>
      <c r="K1270" s="2" t="s">
        <v>24</v>
      </c>
      <c r="L1270" s="2" t="s">
        <v>18</v>
      </c>
      <c r="M1270" s="2" t="s">
        <v>18</v>
      </c>
      <c r="N1270">
        <v>10</v>
      </c>
      <c r="O1270">
        <v>0.25</v>
      </c>
      <c r="P1270" s="2" t="s">
        <v>27</v>
      </c>
    </row>
    <row r="1271" spans="1:16">
      <c r="A1271">
        <v>1269</v>
      </c>
      <c r="B1271">
        <v>96</v>
      </c>
      <c r="C1271">
        <v>389034.408</v>
      </c>
      <c r="D1271">
        <v>5467396.9000000004</v>
      </c>
      <c r="E1271" s="2" t="s">
        <v>25</v>
      </c>
      <c r="F1271" s="2" t="s">
        <v>17</v>
      </c>
      <c r="G1271" s="2" t="s">
        <v>18</v>
      </c>
      <c r="H1271" s="2" t="s">
        <v>19</v>
      </c>
      <c r="I1271" s="2" t="s">
        <v>20</v>
      </c>
      <c r="J1271">
        <v>2006</v>
      </c>
      <c r="K1271" s="2" t="s">
        <v>24</v>
      </c>
      <c r="L1271" s="2" t="s">
        <v>18</v>
      </c>
      <c r="M1271" s="2" t="s">
        <v>18</v>
      </c>
      <c r="N1271">
        <v>10</v>
      </c>
      <c r="O1271">
        <v>0.25</v>
      </c>
      <c r="P1271" s="2" t="s">
        <v>27</v>
      </c>
    </row>
    <row r="1272" spans="1:16">
      <c r="A1272">
        <v>1270</v>
      </c>
      <c r="B1272">
        <v>97</v>
      </c>
      <c r="C1272">
        <v>388844.576</v>
      </c>
      <c r="D1272">
        <v>5467355.6380000003</v>
      </c>
      <c r="E1272" s="2" t="s">
        <v>25</v>
      </c>
      <c r="F1272" s="2" t="s">
        <v>17</v>
      </c>
      <c r="G1272" s="2" t="s">
        <v>18</v>
      </c>
      <c r="H1272" s="2" t="s">
        <v>19</v>
      </c>
      <c r="I1272" s="2" t="s">
        <v>20</v>
      </c>
      <c r="J1272">
        <v>2006</v>
      </c>
      <c r="K1272" s="2" t="s">
        <v>24</v>
      </c>
      <c r="L1272" s="2" t="s">
        <v>18</v>
      </c>
      <c r="M1272" s="2" t="s">
        <v>18</v>
      </c>
      <c r="N1272">
        <v>10</v>
      </c>
      <c r="O1272">
        <v>0.25</v>
      </c>
      <c r="P1272" s="2" t="s">
        <v>27</v>
      </c>
    </row>
    <row r="1273" spans="1:16">
      <c r="A1273">
        <v>1271</v>
      </c>
      <c r="B1273">
        <v>98</v>
      </c>
      <c r="C1273">
        <v>388682.80099999998</v>
      </c>
      <c r="D1273">
        <v>5467079.9579999996</v>
      </c>
      <c r="E1273" s="2" t="s">
        <v>25</v>
      </c>
      <c r="F1273" s="2" t="s">
        <v>17</v>
      </c>
      <c r="G1273" s="2" t="s">
        <v>18</v>
      </c>
      <c r="H1273" s="2" t="s">
        <v>19</v>
      </c>
      <c r="I1273" s="2" t="s">
        <v>20</v>
      </c>
      <c r="J1273">
        <v>2006</v>
      </c>
      <c r="K1273" s="2" t="s">
        <v>24</v>
      </c>
      <c r="L1273" s="2" t="s">
        <v>18</v>
      </c>
      <c r="M1273" s="2" t="s">
        <v>18</v>
      </c>
      <c r="N1273">
        <v>10</v>
      </c>
      <c r="O1273">
        <v>0.25</v>
      </c>
      <c r="P1273" s="2" t="s">
        <v>27</v>
      </c>
    </row>
    <row r="1274" spans="1:16">
      <c r="A1274">
        <v>1272</v>
      </c>
      <c r="B1274">
        <v>99</v>
      </c>
      <c r="C1274">
        <v>389231.14</v>
      </c>
      <c r="D1274">
        <v>5465393.0360000003</v>
      </c>
      <c r="E1274" s="2" t="s">
        <v>25</v>
      </c>
      <c r="F1274" s="2" t="s">
        <v>17</v>
      </c>
      <c r="G1274" s="2" t="s">
        <v>18</v>
      </c>
      <c r="H1274" s="2" t="s">
        <v>19</v>
      </c>
      <c r="I1274" s="2" t="s">
        <v>20</v>
      </c>
      <c r="J1274">
        <v>2006</v>
      </c>
      <c r="K1274" s="2" t="s">
        <v>24</v>
      </c>
      <c r="L1274" s="2" t="s">
        <v>18</v>
      </c>
      <c r="M1274" s="2" t="s">
        <v>18</v>
      </c>
      <c r="N1274">
        <v>10</v>
      </c>
      <c r="O1274">
        <v>0.25</v>
      </c>
      <c r="P1274" s="2" t="s">
        <v>27</v>
      </c>
    </row>
    <row r="1275" spans="1:16">
      <c r="A1275">
        <v>1273</v>
      </c>
      <c r="B1275">
        <v>100</v>
      </c>
      <c r="C1275">
        <v>388624.71600000001</v>
      </c>
      <c r="D1275">
        <v>5462807.6540000001</v>
      </c>
      <c r="E1275" s="2" t="s">
        <v>25</v>
      </c>
      <c r="F1275" s="2" t="s">
        <v>17</v>
      </c>
      <c r="G1275" s="2" t="s">
        <v>18</v>
      </c>
      <c r="H1275" s="2" t="s">
        <v>19</v>
      </c>
      <c r="I1275" s="2" t="s">
        <v>20</v>
      </c>
      <c r="J1275">
        <v>2006</v>
      </c>
      <c r="K1275" s="2" t="s">
        <v>24</v>
      </c>
      <c r="L1275" s="2" t="s">
        <v>18</v>
      </c>
      <c r="M1275" s="2" t="s">
        <v>18</v>
      </c>
      <c r="N1275">
        <v>10</v>
      </c>
      <c r="O1275">
        <v>0.25</v>
      </c>
      <c r="P1275" s="2" t="s">
        <v>27</v>
      </c>
    </row>
    <row r="1276" spans="1:16">
      <c r="A1276">
        <v>1274</v>
      </c>
      <c r="B1276">
        <v>101</v>
      </c>
      <c r="C1276">
        <v>388597.11800000002</v>
      </c>
      <c r="D1276">
        <v>5463410.5360000003</v>
      </c>
      <c r="E1276" s="2" t="s">
        <v>25</v>
      </c>
      <c r="F1276" s="2" t="s">
        <v>17</v>
      </c>
      <c r="G1276" s="2" t="s">
        <v>18</v>
      </c>
      <c r="H1276" s="2" t="s">
        <v>19</v>
      </c>
      <c r="I1276" s="2" t="s">
        <v>20</v>
      </c>
      <c r="J1276">
        <v>2006</v>
      </c>
      <c r="K1276" s="2" t="s">
        <v>24</v>
      </c>
      <c r="L1276" s="2" t="s">
        <v>18</v>
      </c>
      <c r="M1276" s="2" t="s">
        <v>18</v>
      </c>
      <c r="N1276">
        <v>10</v>
      </c>
      <c r="O1276">
        <v>0.25</v>
      </c>
      <c r="P1276" s="2" t="s">
        <v>27</v>
      </c>
    </row>
    <row r="1277" spans="1:16">
      <c r="A1277">
        <v>1275</v>
      </c>
      <c r="B1277">
        <v>102</v>
      </c>
      <c r="C1277">
        <v>388316.516</v>
      </c>
      <c r="D1277">
        <v>5463199.9019999998</v>
      </c>
      <c r="E1277" s="2" t="s">
        <v>25</v>
      </c>
      <c r="F1277" s="2" t="s">
        <v>17</v>
      </c>
      <c r="G1277" s="2" t="s">
        <v>18</v>
      </c>
      <c r="H1277" s="2" t="s">
        <v>19</v>
      </c>
      <c r="I1277" s="2" t="s">
        <v>20</v>
      </c>
      <c r="J1277">
        <v>2006</v>
      </c>
      <c r="K1277" s="2" t="s">
        <v>24</v>
      </c>
      <c r="L1277" s="2" t="s">
        <v>18</v>
      </c>
      <c r="M1277" s="2" t="s">
        <v>18</v>
      </c>
      <c r="N1277">
        <v>10</v>
      </c>
      <c r="O1277">
        <v>0.25</v>
      </c>
      <c r="P1277" s="2" t="s">
        <v>27</v>
      </c>
    </row>
    <row r="1278" spans="1:16">
      <c r="A1278">
        <v>1276</v>
      </c>
      <c r="B1278">
        <v>103</v>
      </c>
      <c r="C1278">
        <v>387828.04399999999</v>
      </c>
      <c r="D1278">
        <v>5463639.2290000003</v>
      </c>
      <c r="E1278" s="2" t="s">
        <v>25</v>
      </c>
      <c r="F1278" s="2" t="s">
        <v>17</v>
      </c>
      <c r="G1278" s="2" t="s">
        <v>18</v>
      </c>
      <c r="H1278" s="2" t="s">
        <v>19</v>
      </c>
      <c r="I1278" s="2" t="s">
        <v>20</v>
      </c>
      <c r="J1278">
        <v>2006</v>
      </c>
      <c r="K1278" s="2" t="s">
        <v>24</v>
      </c>
      <c r="L1278" s="2" t="s">
        <v>18</v>
      </c>
      <c r="M1278" s="2" t="s">
        <v>18</v>
      </c>
      <c r="N1278">
        <v>10</v>
      </c>
      <c r="O1278">
        <v>0.25</v>
      </c>
      <c r="P1278" s="2" t="s">
        <v>27</v>
      </c>
    </row>
    <row r="1279" spans="1:16">
      <c r="A1279">
        <v>1277</v>
      </c>
      <c r="B1279">
        <v>104</v>
      </c>
      <c r="C1279">
        <v>387397.36300000001</v>
      </c>
      <c r="D1279">
        <v>5463690.9840000002</v>
      </c>
      <c r="E1279" s="2" t="s">
        <v>25</v>
      </c>
      <c r="F1279" s="2" t="s">
        <v>17</v>
      </c>
      <c r="G1279" s="2" t="s">
        <v>18</v>
      </c>
      <c r="H1279" s="2" t="s">
        <v>19</v>
      </c>
      <c r="I1279" s="2" t="s">
        <v>20</v>
      </c>
      <c r="J1279">
        <v>2006</v>
      </c>
      <c r="K1279" s="2" t="s">
        <v>24</v>
      </c>
      <c r="L1279" s="2" t="s">
        <v>18</v>
      </c>
      <c r="M1279" s="2" t="s">
        <v>18</v>
      </c>
      <c r="N1279">
        <v>10</v>
      </c>
      <c r="O1279">
        <v>0.25</v>
      </c>
      <c r="P1279" s="2" t="s">
        <v>27</v>
      </c>
    </row>
    <row r="1280" spans="1:16">
      <c r="A1280">
        <v>1278</v>
      </c>
      <c r="B1280">
        <v>105</v>
      </c>
      <c r="C1280">
        <v>387486.92099999997</v>
      </c>
      <c r="D1280">
        <v>5463519.5070000002</v>
      </c>
      <c r="E1280" s="2" t="s">
        <v>25</v>
      </c>
      <c r="F1280" s="2" t="s">
        <v>17</v>
      </c>
      <c r="G1280" s="2" t="s">
        <v>18</v>
      </c>
      <c r="H1280" s="2" t="s">
        <v>19</v>
      </c>
      <c r="I1280" s="2" t="s">
        <v>20</v>
      </c>
      <c r="J1280">
        <v>2006</v>
      </c>
      <c r="K1280" s="2" t="s">
        <v>24</v>
      </c>
      <c r="L1280" s="2" t="s">
        <v>18</v>
      </c>
      <c r="M1280" s="2" t="s">
        <v>18</v>
      </c>
      <c r="N1280">
        <v>10</v>
      </c>
      <c r="O1280">
        <v>0.25</v>
      </c>
      <c r="P1280" s="2" t="s">
        <v>27</v>
      </c>
    </row>
    <row r="1281" spans="1:16">
      <c r="A1281">
        <v>1279</v>
      </c>
      <c r="B1281">
        <v>106</v>
      </c>
      <c r="C1281">
        <v>387339.99800000002</v>
      </c>
      <c r="D1281">
        <v>5463156.2039999999</v>
      </c>
      <c r="E1281" s="2" t="s">
        <v>25</v>
      </c>
      <c r="F1281" s="2" t="s">
        <v>17</v>
      </c>
      <c r="G1281" s="2" t="s">
        <v>18</v>
      </c>
      <c r="H1281" s="2" t="s">
        <v>19</v>
      </c>
      <c r="I1281" s="2" t="s">
        <v>20</v>
      </c>
      <c r="J1281">
        <v>2006</v>
      </c>
      <c r="K1281" s="2" t="s">
        <v>24</v>
      </c>
      <c r="L1281" s="2" t="s">
        <v>18</v>
      </c>
      <c r="M1281" s="2" t="s">
        <v>18</v>
      </c>
      <c r="N1281">
        <v>10</v>
      </c>
      <c r="O1281">
        <v>0.25</v>
      </c>
      <c r="P1281" s="2" t="s">
        <v>27</v>
      </c>
    </row>
    <row r="1282" spans="1:16">
      <c r="A1282">
        <v>1280</v>
      </c>
      <c r="B1282">
        <v>107</v>
      </c>
      <c r="C1282">
        <v>385957.90500000003</v>
      </c>
      <c r="D1282">
        <v>5467513.1960000005</v>
      </c>
      <c r="E1282" s="2" t="s">
        <v>25</v>
      </c>
      <c r="F1282" s="2" t="s">
        <v>17</v>
      </c>
      <c r="G1282" s="2" t="s">
        <v>18</v>
      </c>
      <c r="H1282" s="2" t="s">
        <v>19</v>
      </c>
      <c r="I1282" s="2" t="s">
        <v>20</v>
      </c>
      <c r="J1282">
        <v>2006</v>
      </c>
      <c r="K1282" s="2" t="s">
        <v>24</v>
      </c>
      <c r="L1282" s="2" t="s">
        <v>18</v>
      </c>
      <c r="M1282" s="2" t="s">
        <v>18</v>
      </c>
      <c r="N1282">
        <v>10</v>
      </c>
      <c r="O1282">
        <v>0.25</v>
      </c>
      <c r="P1282" s="2" t="s">
        <v>27</v>
      </c>
    </row>
    <row r="1283" spans="1:16">
      <c r="A1283">
        <v>1281</v>
      </c>
      <c r="B1283">
        <v>108</v>
      </c>
      <c r="C1283">
        <v>387490.29300000001</v>
      </c>
      <c r="D1283">
        <v>5464961.8030000003</v>
      </c>
      <c r="E1283" s="2" t="s">
        <v>25</v>
      </c>
      <c r="F1283" s="2" t="s">
        <v>17</v>
      </c>
      <c r="G1283" s="2" t="s">
        <v>18</v>
      </c>
      <c r="H1283" s="2" t="s">
        <v>19</v>
      </c>
      <c r="I1283" s="2" t="s">
        <v>20</v>
      </c>
      <c r="J1283">
        <v>2006</v>
      </c>
      <c r="K1283" s="2" t="s">
        <v>24</v>
      </c>
      <c r="L1283" s="2" t="s">
        <v>18</v>
      </c>
      <c r="M1283" s="2" t="s">
        <v>18</v>
      </c>
      <c r="N1283">
        <v>10</v>
      </c>
      <c r="O1283">
        <v>0.25</v>
      </c>
      <c r="P1283" s="2" t="s">
        <v>27</v>
      </c>
    </row>
    <row r="1284" spans="1:16">
      <c r="A1284">
        <v>1282</v>
      </c>
      <c r="B1284">
        <v>109</v>
      </c>
      <c r="C1284">
        <v>387251.46</v>
      </c>
      <c r="D1284">
        <v>5465409.0789999999</v>
      </c>
      <c r="E1284" s="2" t="s">
        <v>25</v>
      </c>
      <c r="F1284" s="2" t="s">
        <v>17</v>
      </c>
      <c r="G1284" s="2" t="s">
        <v>18</v>
      </c>
      <c r="H1284" s="2" t="s">
        <v>19</v>
      </c>
      <c r="I1284" s="2" t="s">
        <v>20</v>
      </c>
      <c r="J1284">
        <v>2006</v>
      </c>
      <c r="K1284" s="2" t="s">
        <v>24</v>
      </c>
      <c r="L1284" s="2" t="s">
        <v>18</v>
      </c>
      <c r="M1284" s="2" t="s">
        <v>18</v>
      </c>
      <c r="N1284">
        <v>10</v>
      </c>
      <c r="O1284">
        <v>0.25</v>
      </c>
      <c r="P1284" s="2" t="s">
        <v>27</v>
      </c>
    </row>
    <row r="1285" spans="1:16">
      <c r="A1285">
        <v>1283</v>
      </c>
      <c r="B1285">
        <v>110</v>
      </c>
      <c r="C1285">
        <v>387860.07799999998</v>
      </c>
      <c r="D1285">
        <v>5466595.5449999999</v>
      </c>
      <c r="E1285" s="2" t="s">
        <v>25</v>
      </c>
      <c r="F1285" s="2" t="s">
        <v>17</v>
      </c>
      <c r="G1285" s="2" t="s">
        <v>18</v>
      </c>
      <c r="H1285" s="2" t="s">
        <v>19</v>
      </c>
      <c r="I1285" s="2" t="s">
        <v>20</v>
      </c>
      <c r="J1285">
        <v>2006</v>
      </c>
      <c r="K1285" s="2" t="s">
        <v>24</v>
      </c>
      <c r="L1285" s="2" t="s">
        <v>18</v>
      </c>
      <c r="M1285" s="2" t="s">
        <v>18</v>
      </c>
      <c r="N1285">
        <v>10</v>
      </c>
      <c r="O1285">
        <v>0.25</v>
      </c>
      <c r="P1285" s="2" t="s">
        <v>27</v>
      </c>
    </row>
    <row r="1286" spans="1:16">
      <c r="A1286">
        <v>1284</v>
      </c>
      <c r="B1286">
        <v>111</v>
      </c>
      <c r="C1286">
        <v>387098.72499999998</v>
      </c>
      <c r="D1286">
        <v>5467332.335</v>
      </c>
      <c r="E1286" s="2" t="s">
        <v>25</v>
      </c>
      <c r="F1286" s="2" t="s">
        <v>17</v>
      </c>
      <c r="G1286" s="2" t="s">
        <v>18</v>
      </c>
      <c r="H1286" s="2" t="s">
        <v>19</v>
      </c>
      <c r="I1286" s="2" t="s">
        <v>20</v>
      </c>
      <c r="J1286">
        <v>2006</v>
      </c>
      <c r="K1286" s="2" t="s">
        <v>24</v>
      </c>
      <c r="L1286" s="2" t="s">
        <v>18</v>
      </c>
      <c r="M1286" s="2" t="s">
        <v>18</v>
      </c>
      <c r="N1286">
        <v>10</v>
      </c>
      <c r="O1286">
        <v>0.25</v>
      </c>
      <c r="P1286" s="2" t="s">
        <v>27</v>
      </c>
    </row>
    <row r="1287" spans="1:16">
      <c r="A1287">
        <v>1285</v>
      </c>
      <c r="B1287">
        <v>112</v>
      </c>
      <c r="C1287">
        <v>387147.07699999999</v>
      </c>
      <c r="D1287">
        <v>5467586.2539999997</v>
      </c>
      <c r="E1287" s="2" t="s">
        <v>25</v>
      </c>
      <c r="F1287" s="2" t="s">
        <v>17</v>
      </c>
      <c r="G1287" s="2" t="s">
        <v>18</v>
      </c>
      <c r="H1287" s="2" t="s">
        <v>19</v>
      </c>
      <c r="I1287" s="2" t="s">
        <v>20</v>
      </c>
      <c r="J1287">
        <v>2006</v>
      </c>
      <c r="K1287" s="2" t="s">
        <v>24</v>
      </c>
      <c r="L1287" s="2" t="s">
        <v>18</v>
      </c>
      <c r="M1287" s="2" t="s">
        <v>18</v>
      </c>
      <c r="N1287">
        <v>10</v>
      </c>
      <c r="O1287">
        <v>0.25</v>
      </c>
      <c r="P1287" s="2" t="s">
        <v>27</v>
      </c>
    </row>
    <row r="1288" spans="1:16">
      <c r="A1288">
        <v>1286</v>
      </c>
      <c r="B1288">
        <v>113</v>
      </c>
      <c r="C1288">
        <v>386890.00400000002</v>
      </c>
      <c r="D1288">
        <v>5467931.0130000003</v>
      </c>
      <c r="E1288" s="2" t="s">
        <v>25</v>
      </c>
      <c r="F1288" s="2" t="s">
        <v>17</v>
      </c>
      <c r="G1288" s="2" t="s">
        <v>18</v>
      </c>
      <c r="H1288" s="2" t="s">
        <v>19</v>
      </c>
      <c r="I1288" s="2" t="s">
        <v>20</v>
      </c>
      <c r="J1288">
        <v>2006</v>
      </c>
      <c r="K1288" s="2" t="s">
        <v>24</v>
      </c>
      <c r="L1288" s="2" t="s">
        <v>18</v>
      </c>
      <c r="M1288" s="2" t="s">
        <v>18</v>
      </c>
      <c r="N1288">
        <v>10</v>
      </c>
      <c r="O1288">
        <v>0.25</v>
      </c>
      <c r="P1288" s="2" t="s">
        <v>27</v>
      </c>
    </row>
    <row r="1289" spans="1:16">
      <c r="A1289">
        <v>1287</v>
      </c>
      <c r="B1289">
        <v>114</v>
      </c>
      <c r="C1289">
        <v>386956.55900000001</v>
      </c>
      <c r="D1289">
        <v>5469521.4570000004</v>
      </c>
      <c r="E1289" s="2" t="s">
        <v>25</v>
      </c>
      <c r="F1289" s="2" t="s">
        <v>17</v>
      </c>
      <c r="G1289" s="2" t="s">
        <v>18</v>
      </c>
      <c r="H1289" s="2" t="s">
        <v>19</v>
      </c>
      <c r="I1289" s="2" t="s">
        <v>20</v>
      </c>
      <c r="J1289">
        <v>2006</v>
      </c>
      <c r="K1289" s="2" t="s">
        <v>24</v>
      </c>
      <c r="L1289" s="2" t="s">
        <v>18</v>
      </c>
      <c r="M1289" s="2" t="s">
        <v>18</v>
      </c>
      <c r="N1289">
        <v>10</v>
      </c>
      <c r="O1289">
        <v>0.25</v>
      </c>
      <c r="P1289" s="2" t="s">
        <v>27</v>
      </c>
    </row>
    <row r="1290" spans="1:16">
      <c r="A1290">
        <v>1288</v>
      </c>
      <c r="B1290">
        <v>115</v>
      </c>
      <c r="C1290">
        <v>386994.03200000001</v>
      </c>
      <c r="D1290">
        <v>5469892.1799999997</v>
      </c>
      <c r="E1290" s="2" t="s">
        <v>25</v>
      </c>
      <c r="F1290" s="2" t="s">
        <v>17</v>
      </c>
      <c r="G1290" s="2" t="s">
        <v>18</v>
      </c>
      <c r="H1290" s="2" t="s">
        <v>19</v>
      </c>
      <c r="I1290" s="2" t="s">
        <v>20</v>
      </c>
      <c r="J1290">
        <v>2006</v>
      </c>
      <c r="K1290" s="2" t="s">
        <v>24</v>
      </c>
      <c r="L1290" s="2" t="s">
        <v>18</v>
      </c>
      <c r="M1290" s="2" t="s">
        <v>18</v>
      </c>
      <c r="N1290">
        <v>10</v>
      </c>
      <c r="O1290">
        <v>0.25</v>
      </c>
      <c r="P1290" s="2" t="s">
        <v>27</v>
      </c>
    </row>
    <row r="1291" spans="1:16">
      <c r="A1291">
        <v>1289</v>
      </c>
      <c r="B1291">
        <v>116</v>
      </c>
      <c r="C1291">
        <v>385946.91499999998</v>
      </c>
      <c r="D1291">
        <v>5468172.0489999996</v>
      </c>
      <c r="E1291" s="2" t="s">
        <v>25</v>
      </c>
      <c r="F1291" s="2" t="s">
        <v>17</v>
      </c>
      <c r="G1291" s="2" t="s">
        <v>18</v>
      </c>
      <c r="H1291" s="2" t="s">
        <v>19</v>
      </c>
      <c r="I1291" s="2" t="s">
        <v>20</v>
      </c>
      <c r="J1291">
        <v>2006</v>
      </c>
      <c r="K1291" s="2" t="s">
        <v>24</v>
      </c>
      <c r="L1291" s="2" t="s">
        <v>18</v>
      </c>
      <c r="M1291" s="2" t="s">
        <v>18</v>
      </c>
      <c r="N1291">
        <v>10</v>
      </c>
      <c r="O1291">
        <v>0.25</v>
      </c>
      <c r="P1291" s="2" t="s">
        <v>27</v>
      </c>
    </row>
    <row r="1292" spans="1:16">
      <c r="A1292">
        <v>1290</v>
      </c>
      <c r="B1292">
        <v>117</v>
      </c>
      <c r="C1292">
        <v>386262.48599999998</v>
      </c>
      <c r="D1292">
        <v>5469271.7920000004</v>
      </c>
      <c r="E1292" s="2" t="s">
        <v>25</v>
      </c>
      <c r="F1292" s="2" t="s">
        <v>17</v>
      </c>
      <c r="G1292" s="2" t="s">
        <v>18</v>
      </c>
      <c r="H1292" s="2" t="s">
        <v>19</v>
      </c>
      <c r="I1292" s="2" t="s">
        <v>20</v>
      </c>
      <c r="J1292">
        <v>2006</v>
      </c>
      <c r="K1292" s="2" t="s">
        <v>24</v>
      </c>
      <c r="L1292" s="2" t="s">
        <v>18</v>
      </c>
      <c r="M1292" s="2" t="s">
        <v>18</v>
      </c>
      <c r="N1292">
        <v>10</v>
      </c>
      <c r="O1292">
        <v>0.25</v>
      </c>
      <c r="P1292" s="2" t="s">
        <v>27</v>
      </c>
    </row>
    <row r="1293" spans="1:16">
      <c r="A1293">
        <v>1291</v>
      </c>
      <c r="B1293">
        <v>118</v>
      </c>
      <c r="C1293">
        <v>389143.93400000001</v>
      </c>
      <c r="D1293">
        <v>5468715.0109999999</v>
      </c>
      <c r="E1293" s="2" t="s">
        <v>16</v>
      </c>
      <c r="F1293" s="2" t="s">
        <v>17</v>
      </c>
      <c r="G1293" s="2" t="s">
        <v>18</v>
      </c>
      <c r="H1293" s="2" t="s">
        <v>19</v>
      </c>
      <c r="I1293" s="2" t="s">
        <v>20</v>
      </c>
      <c r="J1293">
        <v>2006</v>
      </c>
      <c r="K1293" s="2" t="s">
        <v>24</v>
      </c>
      <c r="L1293" s="2" t="s">
        <v>18</v>
      </c>
      <c r="M1293" s="2" t="s">
        <v>18</v>
      </c>
      <c r="N1293">
        <v>10</v>
      </c>
      <c r="O1293">
        <v>0.25</v>
      </c>
      <c r="P1293" s="2" t="s">
        <v>22</v>
      </c>
    </row>
    <row r="1294" spans="1:16">
      <c r="A1294">
        <v>1292</v>
      </c>
      <c r="B1294">
        <v>119</v>
      </c>
      <c r="C1294">
        <v>391192.80300000001</v>
      </c>
      <c r="D1294">
        <v>5469243.182</v>
      </c>
      <c r="E1294" s="2" t="s">
        <v>16</v>
      </c>
      <c r="F1294" s="2" t="s">
        <v>17</v>
      </c>
      <c r="G1294" s="2" t="s">
        <v>18</v>
      </c>
      <c r="H1294" s="2" t="s">
        <v>19</v>
      </c>
      <c r="I1294" s="2" t="s">
        <v>20</v>
      </c>
      <c r="J1294">
        <v>2006</v>
      </c>
      <c r="K1294" s="2" t="s">
        <v>24</v>
      </c>
      <c r="L1294" s="2" t="s">
        <v>18</v>
      </c>
      <c r="M1294" s="2" t="s">
        <v>18</v>
      </c>
      <c r="N1294">
        <v>10</v>
      </c>
      <c r="O1294">
        <v>0.25</v>
      </c>
      <c r="P1294" s="2" t="s">
        <v>22</v>
      </c>
    </row>
    <row r="1295" spans="1:16">
      <c r="A1295">
        <v>1293</v>
      </c>
      <c r="B1295">
        <v>120</v>
      </c>
      <c r="C1295">
        <v>392342.54599999997</v>
      </c>
      <c r="D1295">
        <v>5468008.182</v>
      </c>
      <c r="E1295" s="2" t="s">
        <v>16</v>
      </c>
      <c r="F1295" s="2" t="s">
        <v>17</v>
      </c>
      <c r="G1295" s="2" t="s">
        <v>18</v>
      </c>
      <c r="H1295" s="2" t="s">
        <v>19</v>
      </c>
      <c r="I1295" s="2" t="s">
        <v>20</v>
      </c>
      <c r="J1295">
        <v>2006</v>
      </c>
      <c r="K1295" s="2" t="s">
        <v>24</v>
      </c>
      <c r="L1295" s="2" t="s">
        <v>18</v>
      </c>
      <c r="M1295" s="2" t="s">
        <v>18</v>
      </c>
      <c r="N1295">
        <v>10</v>
      </c>
      <c r="O1295">
        <v>0.25</v>
      </c>
      <c r="P1295" s="2" t="s">
        <v>22</v>
      </c>
    </row>
    <row r="1296" spans="1:16">
      <c r="A1296">
        <v>1294</v>
      </c>
      <c r="B1296">
        <v>121</v>
      </c>
      <c r="C1296">
        <v>391731.09</v>
      </c>
      <c r="D1296">
        <v>5466440.6330000004</v>
      </c>
      <c r="E1296" s="2" t="s">
        <v>16</v>
      </c>
      <c r="F1296" s="2" t="s">
        <v>17</v>
      </c>
      <c r="G1296" s="2" t="s">
        <v>18</v>
      </c>
      <c r="H1296" s="2" t="s">
        <v>19</v>
      </c>
      <c r="I1296" s="2" t="s">
        <v>20</v>
      </c>
      <c r="J1296">
        <v>2006</v>
      </c>
      <c r="K1296" s="2" t="s">
        <v>24</v>
      </c>
      <c r="L1296" s="2" t="s">
        <v>18</v>
      </c>
      <c r="M1296" s="2" t="s">
        <v>18</v>
      </c>
      <c r="N1296">
        <v>10</v>
      </c>
      <c r="O1296">
        <v>0.25</v>
      </c>
      <c r="P1296" s="2" t="s">
        <v>22</v>
      </c>
    </row>
    <row r="1297" spans="1:16">
      <c r="A1297">
        <v>1295</v>
      </c>
      <c r="B1297">
        <v>122</v>
      </c>
      <c r="C1297">
        <v>391884.76199999999</v>
      </c>
      <c r="D1297">
        <v>5466533.2869999995</v>
      </c>
      <c r="E1297" s="2" t="s">
        <v>16</v>
      </c>
      <c r="F1297" s="2" t="s">
        <v>17</v>
      </c>
      <c r="G1297" s="2" t="s">
        <v>18</v>
      </c>
      <c r="H1297" s="2" t="s">
        <v>19</v>
      </c>
      <c r="I1297" s="2" t="s">
        <v>20</v>
      </c>
      <c r="J1297">
        <v>2006</v>
      </c>
      <c r="K1297" s="2" t="s">
        <v>24</v>
      </c>
      <c r="L1297" s="2" t="s">
        <v>18</v>
      </c>
      <c r="M1297" s="2" t="s">
        <v>18</v>
      </c>
      <c r="N1297">
        <v>10</v>
      </c>
      <c r="O1297">
        <v>0.25</v>
      </c>
      <c r="P1297" s="2" t="s">
        <v>22</v>
      </c>
    </row>
    <row r="1298" spans="1:16">
      <c r="A1298">
        <v>1296</v>
      </c>
      <c r="B1298">
        <v>123</v>
      </c>
      <c r="C1298">
        <v>392020.13799999998</v>
      </c>
      <c r="D1298">
        <v>5465214.46</v>
      </c>
      <c r="E1298" s="2" t="s">
        <v>16</v>
      </c>
      <c r="F1298" s="2" t="s">
        <v>17</v>
      </c>
      <c r="G1298" s="2" t="s">
        <v>18</v>
      </c>
      <c r="H1298" s="2" t="s">
        <v>19</v>
      </c>
      <c r="I1298" s="2" t="s">
        <v>20</v>
      </c>
      <c r="J1298">
        <v>2006</v>
      </c>
      <c r="K1298" s="2" t="s">
        <v>24</v>
      </c>
      <c r="L1298" s="2" t="s">
        <v>18</v>
      </c>
      <c r="M1298" s="2" t="s">
        <v>18</v>
      </c>
      <c r="N1298">
        <v>10</v>
      </c>
      <c r="O1298">
        <v>0.25</v>
      </c>
      <c r="P1298" s="2" t="s">
        <v>22</v>
      </c>
    </row>
    <row r="1299" spans="1:16">
      <c r="A1299">
        <v>1297</v>
      </c>
      <c r="B1299">
        <v>124</v>
      </c>
      <c r="C1299">
        <v>391031.17</v>
      </c>
      <c r="D1299">
        <v>5461499.5489999996</v>
      </c>
      <c r="E1299" s="2" t="s">
        <v>16</v>
      </c>
      <c r="F1299" s="2" t="s">
        <v>17</v>
      </c>
      <c r="G1299" s="2" t="s">
        <v>18</v>
      </c>
      <c r="H1299" s="2" t="s">
        <v>19</v>
      </c>
      <c r="I1299" s="2" t="s">
        <v>20</v>
      </c>
      <c r="J1299">
        <v>2006</v>
      </c>
      <c r="K1299" s="2" t="s">
        <v>64</v>
      </c>
      <c r="L1299" s="2" t="s">
        <v>18</v>
      </c>
      <c r="M1299" s="2" t="s">
        <v>18</v>
      </c>
      <c r="N1299">
        <v>10</v>
      </c>
      <c r="O1299">
        <v>0.25</v>
      </c>
      <c r="P1299" s="2" t="s">
        <v>22</v>
      </c>
    </row>
    <row r="1300" spans="1:16">
      <c r="A1300">
        <v>1298</v>
      </c>
      <c r="B1300">
        <v>125</v>
      </c>
      <c r="C1300">
        <v>390777.59700000001</v>
      </c>
      <c r="D1300">
        <v>5461493.1890000002</v>
      </c>
      <c r="E1300" s="2" t="s">
        <v>16</v>
      </c>
      <c r="F1300" s="2" t="s">
        <v>17</v>
      </c>
      <c r="G1300" s="2" t="s">
        <v>18</v>
      </c>
      <c r="H1300" s="2" t="s">
        <v>19</v>
      </c>
      <c r="I1300" s="2" t="s">
        <v>20</v>
      </c>
      <c r="J1300">
        <v>2006</v>
      </c>
      <c r="K1300" s="2" t="s">
        <v>64</v>
      </c>
      <c r="L1300" s="2" t="s">
        <v>18</v>
      </c>
      <c r="M1300" s="2" t="s">
        <v>18</v>
      </c>
      <c r="N1300">
        <v>10</v>
      </c>
      <c r="O1300">
        <v>0.25</v>
      </c>
      <c r="P1300" s="2" t="s">
        <v>22</v>
      </c>
    </row>
    <row r="1301" spans="1:16">
      <c r="A1301">
        <v>1299</v>
      </c>
      <c r="B1301">
        <v>126</v>
      </c>
      <c r="C1301">
        <v>390996.21500000003</v>
      </c>
      <c r="D1301">
        <v>5461253.4809999997</v>
      </c>
      <c r="E1301" s="2" t="s">
        <v>16</v>
      </c>
      <c r="F1301" s="2" t="s">
        <v>17</v>
      </c>
      <c r="G1301" s="2" t="s">
        <v>18</v>
      </c>
      <c r="H1301" s="2" t="s">
        <v>19</v>
      </c>
      <c r="I1301" s="2" t="s">
        <v>20</v>
      </c>
      <c r="J1301">
        <v>2006</v>
      </c>
      <c r="K1301" s="2" t="s">
        <v>64</v>
      </c>
      <c r="L1301" s="2" t="s">
        <v>18</v>
      </c>
      <c r="M1301" s="2" t="s">
        <v>18</v>
      </c>
      <c r="N1301">
        <v>10</v>
      </c>
      <c r="O1301">
        <v>0.25</v>
      </c>
      <c r="P1301" s="2" t="s">
        <v>22</v>
      </c>
    </row>
    <row r="1302" spans="1:16">
      <c r="A1302">
        <v>1300</v>
      </c>
      <c r="B1302">
        <v>127</v>
      </c>
      <c r="C1302">
        <v>390654.766</v>
      </c>
      <c r="D1302">
        <v>5460873.3880000003</v>
      </c>
      <c r="E1302" s="2" t="s">
        <v>16</v>
      </c>
      <c r="F1302" s="2" t="s">
        <v>17</v>
      </c>
      <c r="G1302" s="2" t="s">
        <v>18</v>
      </c>
      <c r="H1302" s="2" t="s">
        <v>19</v>
      </c>
      <c r="I1302" s="2" t="s">
        <v>20</v>
      </c>
      <c r="J1302">
        <v>2006</v>
      </c>
      <c r="K1302" s="2" t="s">
        <v>64</v>
      </c>
      <c r="L1302" s="2" t="s">
        <v>18</v>
      </c>
      <c r="M1302" s="2" t="s">
        <v>18</v>
      </c>
      <c r="N1302">
        <v>10</v>
      </c>
      <c r="O1302">
        <v>0.25</v>
      </c>
      <c r="P1302" s="2" t="s">
        <v>22</v>
      </c>
    </row>
    <row r="1303" spans="1:16">
      <c r="A1303">
        <v>1301</v>
      </c>
      <c r="B1303">
        <v>128</v>
      </c>
      <c r="C1303">
        <v>389906.266</v>
      </c>
      <c r="D1303">
        <v>5459917.7209999999</v>
      </c>
      <c r="E1303" s="2" t="s">
        <v>16</v>
      </c>
      <c r="F1303" s="2" t="s">
        <v>17</v>
      </c>
      <c r="G1303" s="2" t="s">
        <v>18</v>
      </c>
      <c r="H1303" s="2" t="s">
        <v>19</v>
      </c>
      <c r="I1303" s="2" t="s">
        <v>20</v>
      </c>
      <c r="J1303">
        <v>2006</v>
      </c>
      <c r="K1303" s="2" t="s">
        <v>64</v>
      </c>
      <c r="L1303" s="2" t="s">
        <v>18</v>
      </c>
      <c r="M1303" s="2" t="s">
        <v>18</v>
      </c>
      <c r="N1303">
        <v>10</v>
      </c>
      <c r="O1303">
        <v>0.25</v>
      </c>
      <c r="P1303" s="2" t="s">
        <v>22</v>
      </c>
    </row>
    <row r="1304" spans="1:16">
      <c r="A1304">
        <v>1302</v>
      </c>
      <c r="B1304">
        <v>129</v>
      </c>
      <c r="C1304">
        <v>390044.54800000001</v>
      </c>
      <c r="D1304">
        <v>5459035.2070000004</v>
      </c>
      <c r="E1304" s="2" t="s">
        <v>16</v>
      </c>
      <c r="F1304" s="2" t="s">
        <v>17</v>
      </c>
      <c r="G1304" s="2" t="s">
        <v>18</v>
      </c>
      <c r="H1304" s="2" t="s">
        <v>19</v>
      </c>
      <c r="I1304" s="2" t="s">
        <v>20</v>
      </c>
      <c r="J1304">
        <v>2006</v>
      </c>
      <c r="K1304" s="2" t="s">
        <v>64</v>
      </c>
      <c r="L1304" s="2" t="s">
        <v>18</v>
      </c>
      <c r="M1304" s="2" t="s">
        <v>18</v>
      </c>
      <c r="N1304">
        <v>10</v>
      </c>
      <c r="O1304">
        <v>0.25</v>
      </c>
      <c r="P1304" s="2" t="s">
        <v>22</v>
      </c>
    </row>
    <row r="1305" spans="1:16">
      <c r="A1305">
        <v>1303</v>
      </c>
      <c r="B1305">
        <v>130</v>
      </c>
      <c r="C1305">
        <v>392861.06900000002</v>
      </c>
      <c r="D1305">
        <v>5460088.9800000004</v>
      </c>
      <c r="E1305" s="2" t="s">
        <v>16</v>
      </c>
      <c r="F1305" s="2" t="s">
        <v>17</v>
      </c>
      <c r="G1305" s="2" t="s">
        <v>18</v>
      </c>
      <c r="H1305" s="2" t="s">
        <v>19</v>
      </c>
      <c r="I1305" s="2" t="s">
        <v>20</v>
      </c>
      <c r="J1305">
        <v>2006</v>
      </c>
      <c r="K1305" s="2" t="s">
        <v>64</v>
      </c>
      <c r="L1305" s="2" t="s">
        <v>18</v>
      </c>
      <c r="M1305" s="2" t="s">
        <v>18</v>
      </c>
      <c r="N1305">
        <v>10</v>
      </c>
      <c r="O1305">
        <v>0.25</v>
      </c>
      <c r="P1305" s="2" t="s">
        <v>22</v>
      </c>
    </row>
    <row r="1306" spans="1:16">
      <c r="A1306">
        <v>1304</v>
      </c>
      <c r="B1306">
        <v>131</v>
      </c>
      <c r="C1306">
        <v>392098.34499999997</v>
      </c>
      <c r="D1306">
        <v>5465413.0619999999</v>
      </c>
      <c r="E1306" s="2" t="s">
        <v>25</v>
      </c>
      <c r="F1306" s="2" t="s">
        <v>17</v>
      </c>
      <c r="G1306" s="2" t="s">
        <v>18</v>
      </c>
      <c r="H1306" s="2" t="s">
        <v>19</v>
      </c>
      <c r="I1306" s="2" t="s">
        <v>20</v>
      </c>
      <c r="J1306">
        <v>2006</v>
      </c>
      <c r="K1306" s="2" t="s">
        <v>24</v>
      </c>
      <c r="L1306" s="2" t="s">
        <v>18</v>
      </c>
      <c r="M1306" s="2" t="s">
        <v>18</v>
      </c>
      <c r="N1306">
        <v>10</v>
      </c>
      <c r="O1306">
        <v>0.25</v>
      </c>
      <c r="P1306" s="2" t="s">
        <v>27</v>
      </c>
    </row>
    <row r="1307" spans="1:16">
      <c r="A1307">
        <v>1305</v>
      </c>
      <c r="B1307">
        <v>132</v>
      </c>
      <c r="C1307">
        <v>386795.234</v>
      </c>
      <c r="D1307">
        <v>5460129.5870000003</v>
      </c>
      <c r="E1307" s="2" t="s">
        <v>25</v>
      </c>
      <c r="F1307" s="2" t="s">
        <v>17</v>
      </c>
      <c r="G1307" s="2" t="s">
        <v>18</v>
      </c>
      <c r="H1307" s="2" t="s">
        <v>19</v>
      </c>
      <c r="I1307" s="2" t="s">
        <v>20</v>
      </c>
      <c r="J1307">
        <v>2006</v>
      </c>
      <c r="K1307" s="2" t="s">
        <v>64</v>
      </c>
      <c r="L1307" s="2" t="s">
        <v>18</v>
      </c>
      <c r="M1307" s="2" t="s">
        <v>18</v>
      </c>
      <c r="N1307">
        <v>10</v>
      </c>
      <c r="O1307">
        <v>0.25</v>
      </c>
      <c r="P1307" s="2" t="s">
        <v>27</v>
      </c>
    </row>
    <row r="1308" spans="1:16">
      <c r="A1308">
        <v>1306</v>
      </c>
      <c r="B1308">
        <v>133</v>
      </c>
      <c r="C1308">
        <v>389135.48800000001</v>
      </c>
      <c r="D1308">
        <v>5466361.4280000003</v>
      </c>
      <c r="E1308" s="2" t="s">
        <v>25</v>
      </c>
      <c r="F1308" s="2" t="s">
        <v>17</v>
      </c>
      <c r="G1308" s="2" t="s">
        <v>18</v>
      </c>
      <c r="H1308" s="2" t="s">
        <v>19</v>
      </c>
      <c r="I1308" s="2" t="s">
        <v>20</v>
      </c>
      <c r="J1308">
        <v>2006</v>
      </c>
      <c r="K1308" s="2" t="s">
        <v>24</v>
      </c>
      <c r="L1308" s="2" t="s">
        <v>18</v>
      </c>
      <c r="M1308" s="2" t="s">
        <v>18</v>
      </c>
      <c r="N1308">
        <v>10</v>
      </c>
      <c r="O1308">
        <v>0.25</v>
      </c>
      <c r="P1308" s="2" t="s">
        <v>27</v>
      </c>
    </row>
    <row r="1309" spans="1:16">
      <c r="A1309">
        <v>1307</v>
      </c>
      <c r="B1309">
        <v>134</v>
      </c>
      <c r="C1309">
        <v>388323.23</v>
      </c>
      <c r="D1309">
        <v>5469850.4239999996</v>
      </c>
      <c r="E1309" s="2" t="s">
        <v>25</v>
      </c>
      <c r="F1309" s="2" t="s">
        <v>17</v>
      </c>
      <c r="G1309" s="2" t="s">
        <v>18</v>
      </c>
      <c r="H1309" s="2" t="s">
        <v>19</v>
      </c>
      <c r="I1309" s="2" t="s">
        <v>20</v>
      </c>
      <c r="J1309">
        <v>2006</v>
      </c>
      <c r="K1309" s="2" t="s">
        <v>24</v>
      </c>
      <c r="L1309" s="2" t="s">
        <v>18</v>
      </c>
      <c r="M1309" s="2" t="s">
        <v>18</v>
      </c>
      <c r="N1309">
        <v>10</v>
      </c>
      <c r="O1309">
        <v>0.25</v>
      </c>
      <c r="P1309" s="2" t="s">
        <v>27</v>
      </c>
    </row>
    <row r="1310" spans="1:16">
      <c r="A1310">
        <v>1308</v>
      </c>
      <c r="B1310">
        <v>135</v>
      </c>
      <c r="C1310">
        <v>397584.897</v>
      </c>
      <c r="D1310">
        <v>5466872.4720000001</v>
      </c>
      <c r="E1310" s="2" t="s">
        <v>25</v>
      </c>
      <c r="F1310" s="2" t="s">
        <v>17</v>
      </c>
      <c r="G1310" s="2" t="s">
        <v>18</v>
      </c>
      <c r="H1310" s="2" t="s">
        <v>19</v>
      </c>
      <c r="I1310" s="2" t="s">
        <v>20</v>
      </c>
      <c r="J1310">
        <v>2006</v>
      </c>
      <c r="K1310" s="2" t="s">
        <v>24</v>
      </c>
      <c r="L1310" s="2" t="s">
        <v>18</v>
      </c>
      <c r="M1310" s="2" t="s">
        <v>18</v>
      </c>
      <c r="N1310">
        <v>10</v>
      </c>
      <c r="O1310">
        <v>0.25</v>
      </c>
      <c r="P1310" s="2" t="s">
        <v>27</v>
      </c>
    </row>
    <row r="1311" spans="1:16">
      <c r="A1311">
        <v>1309</v>
      </c>
      <c r="B1311">
        <v>136</v>
      </c>
      <c r="C1311">
        <v>397259.85100000002</v>
      </c>
      <c r="D1311">
        <v>5467017.0209999997</v>
      </c>
      <c r="E1311" s="2" t="s">
        <v>25</v>
      </c>
      <c r="F1311" s="2" t="s">
        <v>17</v>
      </c>
      <c r="G1311" s="2" t="s">
        <v>18</v>
      </c>
      <c r="H1311" s="2" t="s">
        <v>19</v>
      </c>
      <c r="I1311" s="2" t="s">
        <v>20</v>
      </c>
      <c r="J1311">
        <v>2006</v>
      </c>
      <c r="K1311" s="2" t="s">
        <v>24</v>
      </c>
      <c r="L1311" s="2" t="s">
        <v>18</v>
      </c>
      <c r="M1311" s="2" t="s">
        <v>18</v>
      </c>
      <c r="N1311">
        <v>10</v>
      </c>
      <c r="O1311">
        <v>0.25</v>
      </c>
      <c r="P1311" s="2" t="s">
        <v>27</v>
      </c>
    </row>
    <row r="1312" spans="1:16">
      <c r="A1312">
        <v>1310</v>
      </c>
      <c r="B1312">
        <v>137</v>
      </c>
      <c r="C1312">
        <v>397377.40399999998</v>
      </c>
      <c r="D1312">
        <v>5467193.415</v>
      </c>
      <c r="E1312" s="2" t="s">
        <v>25</v>
      </c>
      <c r="F1312" s="2" t="s">
        <v>17</v>
      </c>
      <c r="G1312" s="2" t="s">
        <v>18</v>
      </c>
      <c r="H1312" s="2" t="s">
        <v>19</v>
      </c>
      <c r="I1312" s="2" t="s">
        <v>20</v>
      </c>
      <c r="J1312">
        <v>2006</v>
      </c>
      <c r="K1312" s="2" t="s">
        <v>24</v>
      </c>
      <c r="L1312" s="2" t="s">
        <v>18</v>
      </c>
      <c r="M1312" s="2" t="s">
        <v>18</v>
      </c>
      <c r="N1312">
        <v>10</v>
      </c>
      <c r="O1312">
        <v>0.25</v>
      </c>
      <c r="P1312" s="2" t="s">
        <v>27</v>
      </c>
    </row>
    <row r="1313" spans="1:16">
      <c r="A1313">
        <v>1311</v>
      </c>
      <c r="B1313">
        <v>138</v>
      </c>
      <c r="C1313">
        <v>397092.63900000002</v>
      </c>
      <c r="D1313">
        <v>5467433.3159999996</v>
      </c>
      <c r="E1313" s="2" t="s">
        <v>25</v>
      </c>
      <c r="F1313" s="2" t="s">
        <v>17</v>
      </c>
      <c r="G1313" s="2" t="s">
        <v>18</v>
      </c>
      <c r="H1313" s="2" t="s">
        <v>19</v>
      </c>
      <c r="I1313" s="2" t="s">
        <v>20</v>
      </c>
      <c r="J1313">
        <v>2006</v>
      </c>
      <c r="K1313" s="2" t="s">
        <v>24</v>
      </c>
      <c r="L1313" s="2" t="s">
        <v>18</v>
      </c>
      <c r="M1313" s="2" t="s">
        <v>18</v>
      </c>
      <c r="N1313">
        <v>10</v>
      </c>
      <c r="O1313">
        <v>0.25</v>
      </c>
      <c r="P1313" s="2" t="s">
        <v>27</v>
      </c>
    </row>
    <row r="1314" spans="1:16">
      <c r="A1314">
        <v>1312</v>
      </c>
      <c r="B1314">
        <v>139</v>
      </c>
      <c r="C1314">
        <v>396987.28700000001</v>
      </c>
      <c r="D1314">
        <v>5467569.3339999998</v>
      </c>
      <c r="E1314" s="2" t="s">
        <v>25</v>
      </c>
      <c r="F1314" s="2" t="s">
        <v>17</v>
      </c>
      <c r="G1314" s="2" t="s">
        <v>18</v>
      </c>
      <c r="H1314" s="2" t="s">
        <v>19</v>
      </c>
      <c r="I1314" s="2" t="s">
        <v>20</v>
      </c>
      <c r="J1314">
        <v>2006</v>
      </c>
      <c r="K1314" s="2" t="s">
        <v>24</v>
      </c>
      <c r="L1314" s="2" t="s">
        <v>18</v>
      </c>
      <c r="M1314" s="2" t="s">
        <v>18</v>
      </c>
      <c r="N1314">
        <v>10</v>
      </c>
      <c r="O1314">
        <v>0.25</v>
      </c>
      <c r="P1314" s="2" t="s">
        <v>27</v>
      </c>
    </row>
    <row r="1315" spans="1:16">
      <c r="A1315">
        <v>1313</v>
      </c>
      <c r="B1315">
        <v>140</v>
      </c>
      <c r="C1315">
        <v>396874.60499999998</v>
      </c>
      <c r="D1315">
        <v>5466877.7039999999</v>
      </c>
      <c r="E1315" s="2" t="s">
        <v>25</v>
      </c>
      <c r="F1315" s="2" t="s">
        <v>17</v>
      </c>
      <c r="G1315" s="2" t="s">
        <v>18</v>
      </c>
      <c r="H1315" s="2" t="s">
        <v>19</v>
      </c>
      <c r="I1315" s="2" t="s">
        <v>20</v>
      </c>
      <c r="J1315">
        <v>2006</v>
      </c>
      <c r="K1315" s="2" t="s">
        <v>24</v>
      </c>
      <c r="L1315" s="2" t="s">
        <v>18</v>
      </c>
      <c r="M1315" s="2" t="s">
        <v>18</v>
      </c>
      <c r="N1315">
        <v>10</v>
      </c>
      <c r="O1315">
        <v>0.25</v>
      </c>
      <c r="P1315" s="2" t="s">
        <v>27</v>
      </c>
    </row>
    <row r="1316" spans="1:16">
      <c r="A1316">
        <v>1314</v>
      </c>
      <c r="B1316">
        <v>141</v>
      </c>
      <c r="C1316">
        <v>396783.01500000001</v>
      </c>
      <c r="D1316">
        <v>5466682.2970000003</v>
      </c>
      <c r="E1316" s="2" t="s">
        <v>25</v>
      </c>
      <c r="F1316" s="2" t="s">
        <v>17</v>
      </c>
      <c r="G1316" s="2" t="s">
        <v>18</v>
      </c>
      <c r="H1316" s="2" t="s">
        <v>19</v>
      </c>
      <c r="I1316" s="2" t="s">
        <v>20</v>
      </c>
      <c r="J1316">
        <v>2006</v>
      </c>
      <c r="K1316" s="2" t="s">
        <v>24</v>
      </c>
      <c r="L1316" s="2" t="s">
        <v>18</v>
      </c>
      <c r="M1316" s="2" t="s">
        <v>18</v>
      </c>
      <c r="N1316">
        <v>10</v>
      </c>
      <c r="O1316">
        <v>0.25</v>
      </c>
      <c r="P1316" s="2" t="s">
        <v>27</v>
      </c>
    </row>
    <row r="1317" spans="1:16">
      <c r="A1317">
        <v>1315</v>
      </c>
      <c r="B1317">
        <v>142</v>
      </c>
      <c r="C1317">
        <v>397178.96399999998</v>
      </c>
      <c r="D1317">
        <v>5466563.5779999997</v>
      </c>
      <c r="E1317" s="2" t="s">
        <v>25</v>
      </c>
      <c r="F1317" s="2" t="s">
        <v>17</v>
      </c>
      <c r="G1317" s="2" t="s">
        <v>18</v>
      </c>
      <c r="H1317" s="2" t="s">
        <v>19</v>
      </c>
      <c r="I1317" s="2" t="s">
        <v>20</v>
      </c>
      <c r="J1317">
        <v>2006</v>
      </c>
      <c r="K1317" s="2" t="s">
        <v>24</v>
      </c>
      <c r="L1317" s="2" t="s">
        <v>18</v>
      </c>
      <c r="M1317" s="2" t="s">
        <v>18</v>
      </c>
      <c r="N1317">
        <v>10</v>
      </c>
      <c r="O1317">
        <v>0.25</v>
      </c>
      <c r="P1317" s="2" t="s">
        <v>27</v>
      </c>
    </row>
    <row r="1318" spans="1:16">
      <c r="A1318">
        <v>1316</v>
      </c>
      <c r="B1318">
        <v>143</v>
      </c>
      <c r="C1318">
        <v>397267.26500000001</v>
      </c>
      <c r="D1318">
        <v>5466014.96</v>
      </c>
      <c r="E1318" s="2" t="s">
        <v>25</v>
      </c>
      <c r="F1318" s="2" t="s">
        <v>17</v>
      </c>
      <c r="G1318" s="2" t="s">
        <v>18</v>
      </c>
      <c r="H1318" s="2" t="s">
        <v>19</v>
      </c>
      <c r="I1318" s="2" t="s">
        <v>20</v>
      </c>
      <c r="J1318">
        <v>2006</v>
      </c>
      <c r="K1318" s="2" t="s">
        <v>24</v>
      </c>
      <c r="L1318" s="2" t="s">
        <v>18</v>
      </c>
      <c r="M1318" s="2" t="s">
        <v>18</v>
      </c>
      <c r="N1318">
        <v>10</v>
      </c>
      <c r="O1318">
        <v>0.25</v>
      </c>
      <c r="P1318" s="2" t="s">
        <v>27</v>
      </c>
    </row>
    <row r="1319" spans="1:16">
      <c r="A1319">
        <v>1317</v>
      </c>
      <c r="B1319">
        <v>144</v>
      </c>
      <c r="C1319">
        <v>397135.717</v>
      </c>
      <c r="D1319">
        <v>5465982.9950000001</v>
      </c>
      <c r="E1319" s="2" t="s">
        <v>25</v>
      </c>
      <c r="F1319" s="2" t="s">
        <v>17</v>
      </c>
      <c r="G1319" s="2" t="s">
        <v>18</v>
      </c>
      <c r="H1319" s="2" t="s">
        <v>19</v>
      </c>
      <c r="I1319" s="2" t="s">
        <v>20</v>
      </c>
      <c r="J1319">
        <v>2006</v>
      </c>
      <c r="K1319" s="2" t="s">
        <v>24</v>
      </c>
      <c r="L1319" s="2" t="s">
        <v>18</v>
      </c>
      <c r="M1319" s="2" t="s">
        <v>18</v>
      </c>
      <c r="N1319">
        <v>10</v>
      </c>
      <c r="O1319">
        <v>0.25</v>
      </c>
      <c r="P1319" s="2" t="s">
        <v>27</v>
      </c>
    </row>
    <row r="1320" spans="1:16">
      <c r="A1320">
        <v>1318</v>
      </c>
      <c r="B1320">
        <v>145</v>
      </c>
      <c r="C1320">
        <v>396960.95899999997</v>
      </c>
      <c r="D1320">
        <v>5466031.6359999999</v>
      </c>
      <c r="E1320" s="2" t="s">
        <v>25</v>
      </c>
      <c r="F1320" s="2" t="s">
        <v>17</v>
      </c>
      <c r="G1320" s="2" t="s">
        <v>18</v>
      </c>
      <c r="H1320" s="2" t="s">
        <v>19</v>
      </c>
      <c r="I1320" s="2" t="s">
        <v>20</v>
      </c>
      <c r="J1320">
        <v>2006</v>
      </c>
      <c r="K1320" s="2" t="s">
        <v>24</v>
      </c>
      <c r="L1320" s="2" t="s">
        <v>18</v>
      </c>
      <c r="M1320" s="2" t="s">
        <v>18</v>
      </c>
      <c r="N1320">
        <v>10</v>
      </c>
      <c r="O1320">
        <v>0.25</v>
      </c>
      <c r="P1320" s="2" t="s">
        <v>27</v>
      </c>
    </row>
    <row r="1321" spans="1:16">
      <c r="A1321">
        <v>1319</v>
      </c>
      <c r="B1321">
        <v>146</v>
      </c>
      <c r="C1321">
        <v>397467.80099999998</v>
      </c>
      <c r="D1321">
        <v>5465799.7640000004</v>
      </c>
      <c r="E1321" s="2" t="s">
        <v>25</v>
      </c>
      <c r="F1321" s="2" t="s">
        <v>17</v>
      </c>
      <c r="G1321" s="2" t="s">
        <v>18</v>
      </c>
      <c r="H1321" s="2" t="s">
        <v>19</v>
      </c>
      <c r="I1321" s="2" t="s">
        <v>20</v>
      </c>
      <c r="J1321">
        <v>2006</v>
      </c>
      <c r="K1321" s="2" t="s">
        <v>24</v>
      </c>
      <c r="L1321" s="2" t="s">
        <v>18</v>
      </c>
      <c r="M1321" s="2" t="s">
        <v>18</v>
      </c>
      <c r="N1321">
        <v>10</v>
      </c>
      <c r="O1321">
        <v>0.25</v>
      </c>
      <c r="P1321" s="2" t="s">
        <v>27</v>
      </c>
    </row>
    <row r="1322" spans="1:16">
      <c r="A1322">
        <v>1320</v>
      </c>
      <c r="B1322">
        <v>147</v>
      </c>
      <c r="C1322">
        <v>397297.51199999999</v>
      </c>
      <c r="D1322">
        <v>5465642.4610000001</v>
      </c>
      <c r="E1322" s="2" t="s">
        <v>25</v>
      </c>
      <c r="F1322" s="2" t="s">
        <v>17</v>
      </c>
      <c r="G1322" s="2" t="s">
        <v>18</v>
      </c>
      <c r="H1322" s="2" t="s">
        <v>19</v>
      </c>
      <c r="I1322" s="2" t="s">
        <v>20</v>
      </c>
      <c r="J1322">
        <v>2006</v>
      </c>
      <c r="K1322" s="2" t="s">
        <v>24</v>
      </c>
      <c r="L1322" s="2" t="s">
        <v>18</v>
      </c>
      <c r="M1322" s="2" t="s">
        <v>18</v>
      </c>
      <c r="N1322">
        <v>10</v>
      </c>
      <c r="O1322">
        <v>0.25</v>
      </c>
      <c r="P1322" s="2" t="s">
        <v>27</v>
      </c>
    </row>
    <row r="1323" spans="1:16">
      <c r="A1323">
        <v>1321</v>
      </c>
      <c r="B1323">
        <v>148</v>
      </c>
      <c r="C1323">
        <v>397649.21299999999</v>
      </c>
      <c r="D1323">
        <v>5465403.1529999999</v>
      </c>
      <c r="E1323" s="2" t="s">
        <v>25</v>
      </c>
      <c r="F1323" s="2" t="s">
        <v>17</v>
      </c>
      <c r="G1323" s="2" t="s">
        <v>18</v>
      </c>
      <c r="H1323" s="2" t="s">
        <v>19</v>
      </c>
      <c r="I1323" s="2" t="s">
        <v>20</v>
      </c>
      <c r="J1323">
        <v>2006</v>
      </c>
      <c r="K1323" s="2" t="s">
        <v>24</v>
      </c>
      <c r="L1323" s="2" t="s">
        <v>18</v>
      </c>
      <c r="M1323" s="2" t="s">
        <v>18</v>
      </c>
      <c r="N1323">
        <v>10</v>
      </c>
      <c r="O1323">
        <v>0.25</v>
      </c>
      <c r="P1323" s="2" t="s">
        <v>27</v>
      </c>
    </row>
    <row r="1324" spans="1:16">
      <c r="A1324">
        <v>1322</v>
      </c>
      <c r="B1324">
        <v>149</v>
      </c>
      <c r="C1324">
        <v>397657.97499999998</v>
      </c>
      <c r="D1324">
        <v>5465483.6059999997</v>
      </c>
      <c r="E1324" s="2" t="s">
        <v>25</v>
      </c>
      <c r="F1324" s="2" t="s">
        <v>17</v>
      </c>
      <c r="G1324" s="2" t="s">
        <v>18</v>
      </c>
      <c r="H1324" s="2" t="s">
        <v>19</v>
      </c>
      <c r="I1324" s="2" t="s">
        <v>20</v>
      </c>
      <c r="J1324">
        <v>2006</v>
      </c>
      <c r="K1324" s="2" t="s">
        <v>24</v>
      </c>
      <c r="L1324" s="2" t="s">
        <v>18</v>
      </c>
      <c r="M1324" s="2" t="s">
        <v>18</v>
      </c>
      <c r="N1324">
        <v>10</v>
      </c>
      <c r="O1324">
        <v>0.25</v>
      </c>
      <c r="P1324" s="2" t="s">
        <v>27</v>
      </c>
    </row>
    <row r="1325" spans="1:16">
      <c r="A1325">
        <v>1323</v>
      </c>
      <c r="B1325">
        <v>150</v>
      </c>
      <c r="C1325">
        <v>397776.114</v>
      </c>
      <c r="D1325">
        <v>5465498.2520000003</v>
      </c>
      <c r="E1325" s="2" t="s">
        <v>25</v>
      </c>
      <c r="F1325" s="2" t="s">
        <v>17</v>
      </c>
      <c r="G1325" s="2" t="s">
        <v>18</v>
      </c>
      <c r="H1325" s="2" t="s">
        <v>19</v>
      </c>
      <c r="I1325" s="2" t="s">
        <v>20</v>
      </c>
      <c r="J1325">
        <v>2006</v>
      </c>
      <c r="K1325" s="2" t="s">
        <v>24</v>
      </c>
      <c r="L1325" s="2" t="s">
        <v>18</v>
      </c>
      <c r="M1325" s="2" t="s">
        <v>18</v>
      </c>
      <c r="N1325">
        <v>10</v>
      </c>
      <c r="O1325">
        <v>0.25</v>
      </c>
      <c r="P1325" s="2" t="s">
        <v>27</v>
      </c>
    </row>
    <row r="1326" spans="1:16">
      <c r="A1326">
        <v>1324</v>
      </c>
      <c r="B1326">
        <v>151</v>
      </c>
      <c r="C1326">
        <v>396544.44</v>
      </c>
      <c r="D1326">
        <v>5466073.8810000001</v>
      </c>
      <c r="E1326" s="2" t="s">
        <v>25</v>
      </c>
      <c r="F1326" s="2" t="s">
        <v>17</v>
      </c>
      <c r="G1326" s="2" t="s">
        <v>18</v>
      </c>
      <c r="H1326" s="2" t="s">
        <v>19</v>
      </c>
      <c r="I1326" s="2" t="s">
        <v>20</v>
      </c>
      <c r="J1326">
        <v>2006</v>
      </c>
      <c r="K1326" s="2" t="s">
        <v>24</v>
      </c>
      <c r="L1326" s="2" t="s">
        <v>18</v>
      </c>
      <c r="M1326" s="2" t="s">
        <v>18</v>
      </c>
      <c r="N1326">
        <v>10</v>
      </c>
      <c r="O1326">
        <v>0.25</v>
      </c>
      <c r="P1326" s="2" t="s">
        <v>27</v>
      </c>
    </row>
    <row r="1327" spans="1:16">
      <c r="A1327">
        <v>1325</v>
      </c>
      <c r="B1327">
        <v>152</v>
      </c>
      <c r="C1327">
        <v>396260.06599999999</v>
      </c>
      <c r="D1327">
        <v>5465995.8109999998</v>
      </c>
      <c r="E1327" s="2" t="s">
        <v>25</v>
      </c>
      <c r="F1327" s="2" t="s">
        <v>17</v>
      </c>
      <c r="G1327" s="2" t="s">
        <v>18</v>
      </c>
      <c r="H1327" s="2" t="s">
        <v>19</v>
      </c>
      <c r="I1327" s="2" t="s">
        <v>20</v>
      </c>
      <c r="J1327">
        <v>2006</v>
      </c>
      <c r="K1327" s="2" t="s">
        <v>24</v>
      </c>
      <c r="L1327" s="2" t="s">
        <v>18</v>
      </c>
      <c r="M1327" s="2" t="s">
        <v>18</v>
      </c>
      <c r="N1327">
        <v>10</v>
      </c>
      <c r="O1327">
        <v>0.25</v>
      </c>
      <c r="P1327" s="2" t="s">
        <v>27</v>
      </c>
    </row>
    <row r="1328" spans="1:16">
      <c r="A1328">
        <v>1326</v>
      </c>
      <c r="B1328">
        <v>153</v>
      </c>
      <c r="C1328">
        <v>396528.27600000001</v>
      </c>
      <c r="D1328">
        <v>5465740.9670000002</v>
      </c>
      <c r="E1328" s="2" t="s">
        <v>25</v>
      </c>
      <c r="F1328" s="2" t="s">
        <v>17</v>
      </c>
      <c r="G1328" s="2" t="s">
        <v>18</v>
      </c>
      <c r="H1328" s="2" t="s">
        <v>19</v>
      </c>
      <c r="I1328" s="2" t="s">
        <v>20</v>
      </c>
      <c r="J1328">
        <v>2006</v>
      </c>
      <c r="K1328" s="2" t="s">
        <v>24</v>
      </c>
      <c r="L1328" s="2" t="s">
        <v>18</v>
      </c>
      <c r="M1328" s="2" t="s">
        <v>18</v>
      </c>
      <c r="N1328">
        <v>10</v>
      </c>
      <c r="O1328">
        <v>0.25</v>
      </c>
      <c r="P1328" s="2" t="s">
        <v>27</v>
      </c>
    </row>
    <row r="1329" spans="1:16">
      <c r="A1329">
        <v>1327</v>
      </c>
      <c r="B1329">
        <v>154</v>
      </c>
      <c r="C1329">
        <v>396072.20299999998</v>
      </c>
      <c r="D1329">
        <v>5465638.9400000004</v>
      </c>
      <c r="E1329" s="2" t="s">
        <v>25</v>
      </c>
      <c r="F1329" s="2" t="s">
        <v>17</v>
      </c>
      <c r="G1329" s="2" t="s">
        <v>18</v>
      </c>
      <c r="H1329" s="2" t="s">
        <v>19</v>
      </c>
      <c r="I1329" s="2" t="s">
        <v>20</v>
      </c>
      <c r="J1329">
        <v>2006</v>
      </c>
      <c r="K1329" s="2" t="s">
        <v>24</v>
      </c>
      <c r="L1329" s="2" t="s">
        <v>18</v>
      </c>
      <c r="M1329" s="2" t="s">
        <v>18</v>
      </c>
      <c r="N1329">
        <v>10</v>
      </c>
      <c r="O1329">
        <v>0.25</v>
      </c>
      <c r="P1329" s="2" t="s">
        <v>27</v>
      </c>
    </row>
    <row r="1330" spans="1:16">
      <c r="A1330">
        <v>1328</v>
      </c>
      <c r="B1330">
        <v>155</v>
      </c>
      <c r="C1330">
        <v>396090.90299999999</v>
      </c>
      <c r="D1330">
        <v>5465478.7170000002</v>
      </c>
      <c r="E1330" s="2" t="s">
        <v>25</v>
      </c>
      <c r="F1330" s="2" t="s">
        <v>17</v>
      </c>
      <c r="G1330" s="2" t="s">
        <v>18</v>
      </c>
      <c r="H1330" s="2" t="s">
        <v>19</v>
      </c>
      <c r="I1330" s="2" t="s">
        <v>20</v>
      </c>
      <c r="J1330">
        <v>2006</v>
      </c>
      <c r="K1330" s="2" t="s">
        <v>24</v>
      </c>
      <c r="L1330" s="2" t="s">
        <v>18</v>
      </c>
      <c r="M1330" s="2" t="s">
        <v>18</v>
      </c>
      <c r="N1330">
        <v>10</v>
      </c>
      <c r="O1330">
        <v>0.25</v>
      </c>
      <c r="P1330" s="2" t="s">
        <v>27</v>
      </c>
    </row>
    <row r="1331" spans="1:16">
      <c r="A1331">
        <v>1329</v>
      </c>
      <c r="B1331">
        <v>156</v>
      </c>
      <c r="C1331">
        <v>395856.03600000002</v>
      </c>
      <c r="D1331">
        <v>5466581.6459999997</v>
      </c>
      <c r="E1331" s="2" t="s">
        <v>25</v>
      </c>
      <c r="F1331" s="2" t="s">
        <v>17</v>
      </c>
      <c r="G1331" s="2" t="s">
        <v>18</v>
      </c>
      <c r="H1331" s="2" t="s">
        <v>19</v>
      </c>
      <c r="I1331" s="2" t="s">
        <v>20</v>
      </c>
      <c r="J1331">
        <v>2006</v>
      </c>
      <c r="K1331" s="2" t="s">
        <v>24</v>
      </c>
      <c r="L1331" s="2" t="s">
        <v>18</v>
      </c>
      <c r="M1331" s="2" t="s">
        <v>18</v>
      </c>
      <c r="N1331">
        <v>10</v>
      </c>
      <c r="O1331">
        <v>0.25</v>
      </c>
      <c r="P1331" s="2" t="s">
        <v>27</v>
      </c>
    </row>
    <row r="1332" spans="1:16">
      <c r="A1332">
        <v>1330</v>
      </c>
      <c r="B1332">
        <v>157</v>
      </c>
      <c r="C1332">
        <v>395262.18199999997</v>
      </c>
      <c r="D1332">
        <v>5465236.5470000003</v>
      </c>
      <c r="E1332" s="2" t="s">
        <v>25</v>
      </c>
      <c r="F1332" s="2" t="s">
        <v>17</v>
      </c>
      <c r="G1332" s="2" t="s">
        <v>18</v>
      </c>
      <c r="H1332" s="2" t="s">
        <v>19</v>
      </c>
      <c r="I1332" s="2" t="s">
        <v>20</v>
      </c>
      <c r="J1332">
        <v>2006</v>
      </c>
      <c r="K1332" s="2" t="s">
        <v>24</v>
      </c>
      <c r="L1332" s="2" t="s">
        <v>18</v>
      </c>
      <c r="M1332" s="2" t="s">
        <v>18</v>
      </c>
      <c r="N1332">
        <v>10</v>
      </c>
      <c r="O1332">
        <v>0.25</v>
      </c>
      <c r="P1332" s="2" t="s">
        <v>27</v>
      </c>
    </row>
    <row r="1333" spans="1:16">
      <c r="A1333">
        <v>1331</v>
      </c>
      <c r="B1333">
        <v>158</v>
      </c>
      <c r="C1333">
        <v>394038.64899999998</v>
      </c>
      <c r="D1333">
        <v>5464761.9840000002</v>
      </c>
      <c r="E1333" s="2" t="s">
        <v>25</v>
      </c>
      <c r="F1333" s="2" t="s">
        <v>17</v>
      </c>
      <c r="G1333" s="2" t="s">
        <v>18</v>
      </c>
      <c r="H1333" s="2" t="s">
        <v>19</v>
      </c>
      <c r="I1333" s="2" t="s">
        <v>20</v>
      </c>
      <c r="J1333">
        <v>2006</v>
      </c>
      <c r="K1333" s="2" t="s">
        <v>24</v>
      </c>
      <c r="L1333" s="2" t="s">
        <v>18</v>
      </c>
      <c r="M1333" s="2" t="s">
        <v>18</v>
      </c>
      <c r="N1333">
        <v>10</v>
      </c>
      <c r="O1333">
        <v>0.25</v>
      </c>
      <c r="P1333" s="2" t="s">
        <v>27</v>
      </c>
    </row>
    <row r="1334" spans="1:16">
      <c r="A1334">
        <v>1332</v>
      </c>
      <c r="B1334">
        <v>159</v>
      </c>
      <c r="C1334">
        <v>394298.79200000002</v>
      </c>
      <c r="D1334">
        <v>5463721.3119999999</v>
      </c>
      <c r="E1334" s="2" t="s">
        <v>25</v>
      </c>
      <c r="F1334" s="2" t="s">
        <v>17</v>
      </c>
      <c r="G1334" s="2" t="s">
        <v>18</v>
      </c>
      <c r="H1334" s="2" t="s">
        <v>19</v>
      </c>
      <c r="I1334" s="2" t="s">
        <v>20</v>
      </c>
      <c r="J1334">
        <v>2006</v>
      </c>
      <c r="K1334" s="2" t="s">
        <v>24</v>
      </c>
      <c r="L1334" s="2" t="s">
        <v>18</v>
      </c>
      <c r="M1334" s="2" t="s">
        <v>18</v>
      </c>
      <c r="N1334">
        <v>10</v>
      </c>
      <c r="O1334">
        <v>0.25</v>
      </c>
      <c r="P1334" s="2" t="s">
        <v>27</v>
      </c>
    </row>
    <row r="1335" spans="1:16">
      <c r="A1335">
        <v>1333</v>
      </c>
      <c r="B1335">
        <v>160</v>
      </c>
      <c r="C1335">
        <v>395091.68599999999</v>
      </c>
      <c r="D1335">
        <v>5464281.557</v>
      </c>
      <c r="E1335" s="2" t="s">
        <v>25</v>
      </c>
      <c r="F1335" s="2" t="s">
        <v>17</v>
      </c>
      <c r="G1335" s="2" t="s">
        <v>18</v>
      </c>
      <c r="H1335" s="2" t="s">
        <v>19</v>
      </c>
      <c r="I1335" s="2" t="s">
        <v>20</v>
      </c>
      <c r="J1335">
        <v>2006</v>
      </c>
      <c r="K1335" s="2" t="s">
        <v>24</v>
      </c>
      <c r="L1335" s="2" t="s">
        <v>18</v>
      </c>
      <c r="M1335" s="2" t="s">
        <v>18</v>
      </c>
      <c r="N1335">
        <v>10</v>
      </c>
      <c r="O1335">
        <v>0.25</v>
      </c>
      <c r="P1335" s="2" t="s">
        <v>27</v>
      </c>
    </row>
    <row r="1336" spans="1:16">
      <c r="A1336">
        <v>1334</v>
      </c>
      <c r="B1336">
        <v>161</v>
      </c>
      <c r="C1336">
        <v>394773.88900000002</v>
      </c>
      <c r="D1336">
        <v>5462660.2869999995</v>
      </c>
      <c r="E1336" s="2" t="s">
        <v>25</v>
      </c>
      <c r="F1336" s="2" t="s">
        <v>17</v>
      </c>
      <c r="G1336" s="2" t="s">
        <v>18</v>
      </c>
      <c r="H1336" s="2" t="s">
        <v>19</v>
      </c>
      <c r="I1336" s="2" t="s">
        <v>20</v>
      </c>
      <c r="J1336">
        <v>2006</v>
      </c>
      <c r="K1336" s="2" t="s">
        <v>24</v>
      </c>
      <c r="L1336" s="2" t="s">
        <v>18</v>
      </c>
      <c r="M1336" s="2" t="s">
        <v>18</v>
      </c>
      <c r="N1336">
        <v>10</v>
      </c>
      <c r="O1336">
        <v>0.25</v>
      </c>
      <c r="P1336" s="2" t="s">
        <v>27</v>
      </c>
    </row>
    <row r="1337" spans="1:16">
      <c r="A1337">
        <v>1335</v>
      </c>
      <c r="B1337">
        <v>162</v>
      </c>
      <c r="C1337">
        <v>395404.88799999998</v>
      </c>
      <c r="D1337">
        <v>5463480.5889999997</v>
      </c>
      <c r="E1337" s="2" t="s">
        <v>25</v>
      </c>
      <c r="F1337" s="2" t="s">
        <v>17</v>
      </c>
      <c r="G1337" s="2" t="s">
        <v>18</v>
      </c>
      <c r="H1337" s="2" t="s">
        <v>19</v>
      </c>
      <c r="I1337" s="2" t="s">
        <v>20</v>
      </c>
      <c r="J1337">
        <v>2006</v>
      </c>
      <c r="K1337" s="2" t="s">
        <v>24</v>
      </c>
      <c r="L1337" s="2" t="s">
        <v>18</v>
      </c>
      <c r="M1337" s="2" t="s">
        <v>18</v>
      </c>
      <c r="N1337">
        <v>10</v>
      </c>
      <c r="O1337">
        <v>0.25</v>
      </c>
      <c r="P1337" s="2" t="s">
        <v>27</v>
      </c>
    </row>
    <row r="1338" spans="1:16">
      <c r="A1338">
        <v>1336</v>
      </c>
      <c r="B1338">
        <v>163</v>
      </c>
      <c r="C1338">
        <v>395574.21600000001</v>
      </c>
      <c r="D1338">
        <v>5463498.2410000004</v>
      </c>
      <c r="E1338" s="2" t="s">
        <v>25</v>
      </c>
      <c r="F1338" s="2" t="s">
        <v>17</v>
      </c>
      <c r="G1338" s="2" t="s">
        <v>18</v>
      </c>
      <c r="H1338" s="2" t="s">
        <v>19</v>
      </c>
      <c r="I1338" s="2" t="s">
        <v>20</v>
      </c>
      <c r="J1338">
        <v>2006</v>
      </c>
      <c r="K1338" s="2" t="s">
        <v>24</v>
      </c>
      <c r="L1338" s="2" t="s">
        <v>18</v>
      </c>
      <c r="M1338" s="2" t="s">
        <v>18</v>
      </c>
      <c r="N1338">
        <v>10</v>
      </c>
      <c r="O1338">
        <v>0.25</v>
      </c>
      <c r="P1338" s="2" t="s">
        <v>27</v>
      </c>
    </row>
    <row r="1339" spans="1:16">
      <c r="A1339">
        <v>1337</v>
      </c>
      <c r="B1339">
        <v>164</v>
      </c>
      <c r="C1339">
        <v>395565.36200000002</v>
      </c>
      <c r="D1339">
        <v>5464607.6109999996</v>
      </c>
      <c r="E1339" s="2" t="s">
        <v>25</v>
      </c>
      <c r="F1339" s="2" t="s">
        <v>17</v>
      </c>
      <c r="G1339" s="2" t="s">
        <v>18</v>
      </c>
      <c r="H1339" s="2" t="s">
        <v>19</v>
      </c>
      <c r="I1339" s="2" t="s">
        <v>20</v>
      </c>
      <c r="J1339">
        <v>2006</v>
      </c>
      <c r="K1339" s="2" t="s">
        <v>24</v>
      </c>
      <c r="L1339" s="2" t="s">
        <v>18</v>
      </c>
      <c r="M1339" s="2" t="s">
        <v>18</v>
      </c>
      <c r="N1339">
        <v>10</v>
      </c>
      <c r="O1339">
        <v>0.25</v>
      </c>
      <c r="P1339" s="2" t="s">
        <v>27</v>
      </c>
    </row>
    <row r="1340" spans="1:16">
      <c r="A1340">
        <v>1338</v>
      </c>
      <c r="B1340">
        <v>165</v>
      </c>
      <c r="C1340">
        <v>396054.592</v>
      </c>
      <c r="D1340">
        <v>5464145.4009999996</v>
      </c>
      <c r="E1340" s="2" t="s">
        <v>25</v>
      </c>
      <c r="F1340" s="2" t="s">
        <v>17</v>
      </c>
      <c r="G1340" s="2" t="s">
        <v>18</v>
      </c>
      <c r="H1340" s="2" t="s">
        <v>19</v>
      </c>
      <c r="I1340" s="2" t="s">
        <v>20</v>
      </c>
      <c r="J1340">
        <v>2006</v>
      </c>
      <c r="K1340" s="2" t="s">
        <v>24</v>
      </c>
      <c r="L1340" s="2" t="s">
        <v>18</v>
      </c>
      <c r="M1340" s="2" t="s">
        <v>18</v>
      </c>
      <c r="N1340">
        <v>10</v>
      </c>
      <c r="O1340">
        <v>0.25</v>
      </c>
      <c r="P1340" s="2" t="s">
        <v>27</v>
      </c>
    </row>
    <row r="1341" spans="1:16">
      <c r="A1341">
        <v>1339</v>
      </c>
      <c r="B1341">
        <v>166</v>
      </c>
      <c r="C1341">
        <v>396203.39</v>
      </c>
      <c r="D1341">
        <v>5464118.1399999997</v>
      </c>
      <c r="E1341" s="2" t="s">
        <v>25</v>
      </c>
      <c r="F1341" s="2" t="s">
        <v>17</v>
      </c>
      <c r="G1341" s="2" t="s">
        <v>18</v>
      </c>
      <c r="H1341" s="2" t="s">
        <v>19</v>
      </c>
      <c r="I1341" s="2" t="s">
        <v>20</v>
      </c>
      <c r="J1341">
        <v>2006</v>
      </c>
      <c r="K1341" s="2" t="s">
        <v>24</v>
      </c>
      <c r="L1341" s="2" t="s">
        <v>18</v>
      </c>
      <c r="M1341" s="2" t="s">
        <v>18</v>
      </c>
      <c r="N1341">
        <v>10</v>
      </c>
      <c r="O1341">
        <v>0.25</v>
      </c>
      <c r="P1341" s="2" t="s">
        <v>27</v>
      </c>
    </row>
    <row r="1342" spans="1:16">
      <c r="A1342">
        <v>1340</v>
      </c>
      <c r="B1342">
        <v>167</v>
      </c>
      <c r="C1342">
        <v>396818.516</v>
      </c>
      <c r="D1342">
        <v>5465471.068</v>
      </c>
      <c r="E1342" s="2" t="s">
        <v>25</v>
      </c>
      <c r="F1342" s="2" t="s">
        <v>17</v>
      </c>
      <c r="G1342" s="2" t="s">
        <v>18</v>
      </c>
      <c r="H1342" s="2" t="s">
        <v>19</v>
      </c>
      <c r="I1342" s="2" t="s">
        <v>20</v>
      </c>
      <c r="J1342">
        <v>2006</v>
      </c>
      <c r="K1342" s="2" t="s">
        <v>24</v>
      </c>
      <c r="L1342" s="2" t="s">
        <v>18</v>
      </c>
      <c r="M1342" s="2" t="s">
        <v>18</v>
      </c>
      <c r="N1342">
        <v>10</v>
      </c>
      <c r="O1342">
        <v>0.25</v>
      </c>
      <c r="P1342" s="2" t="s">
        <v>27</v>
      </c>
    </row>
    <row r="1343" spans="1:16">
      <c r="A1343">
        <v>1341</v>
      </c>
      <c r="B1343">
        <v>168</v>
      </c>
      <c r="C1343">
        <v>397412.17200000002</v>
      </c>
      <c r="D1343">
        <v>5464761.5930000003</v>
      </c>
      <c r="E1343" s="2" t="s">
        <v>25</v>
      </c>
      <c r="F1343" s="2" t="s">
        <v>17</v>
      </c>
      <c r="G1343" s="2" t="s">
        <v>18</v>
      </c>
      <c r="H1343" s="2" t="s">
        <v>19</v>
      </c>
      <c r="I1343" s="2" t="s">
        <v>20</v>
      </c>
      <c r="J1343">
        <v>2006</v>
      </c>
      <c r="K1343" s="2" t="s">
        <v>24</v>
      </c>
      <c r="L1343" s="2" t="s">
        <v>18</v>
      </c>
      <c r="M1343" s="2" t="s">
        <v>18</v>
      </c>
      <c r="N1343">
        <v>10</v>
      </c>
      <c r="O1343">
        <v>0.25</v>
      </c>
      <c r="P1343" s="2" t="s">
        <v>27</v>
      </c>
    </row>
    <row r="1344" spans="1:16">
      <c r="A1344">
        <v>1342</v>
      </c>
      <c r="B1344">
        <v>169</v>
      </c>
      <c r="C1344">
        <v>397277.44400000002</v>
      </c>
      <c r="D1344">
        <v>5464073.1840000004</v>
      </c>
      <c r="E1344" s="2" t="s">
        <v>25</v>
      </c>
      <c r="F1344" s="2" t="s">
        <v>17</v>
      </c>
      <c r="G1344" s="2" t="s">
        <v>18</v>
      </c>
      <c r="H1344" s="2" t="s">
        <v>19</v>
      </c>
      <c r="I1344" s="2" t="s">
        <v>20</v>
      </c>
      <c r="J1344">
        <v>2006</v>
      </c>
      <c r="K1344" s="2" t="s">
        <v>24</v>
      </c>
      <c r="L1344" s="2" t="s">
        <v>18</v>
      </c>
      <c r="M1344" s="2" t="s">
        <v>18</v>
      </c>
      <c r="N1344">
        <v>10</v>
      </c>
      <c r="O1344">
        <v>0.25</v>
      </c>
      <c r="P1344" s="2" t="s">
        <v>27</v>
      </c>
    </row>
    <row r="1345" spans="1:16">
      <c r="A1345">
        <v>1343</v>
      </c>
      <c r="B1345">
        <v>170</v>
      </c>
      <c r="C1345">
        <v>396637.75300000003</v>
      </c>
      <c r="D1345">
        <v>5464492.4380000001</v>
      </c>
      <c r="E1345" s="2" t="s">
        <v>25</v>
      </c>
      <c r="F1345" s="2" t="s">
        <v>17</v>
      </c>
      <c r="G1345" s="2" t="s">
        <v>18</v>
      </c>
      <c r="H1345" s="2" t="s">
        <v>19</v>
      </c>
      <c r="I1345" s="2" t="s">
        <v>20</v>
      </c>
      <c r="J1345">
        <v>2006</v>
      </c>
      <c r="K1345" s="2" t="s">
        <v>24</v>
      </c>
      <c r="L1345" s="2" t="s">
        <v>18</v>
      </c>
      <c r="M1345" s="2" t="s">
        <v>18</v>
      </c>
      <c r="N1345">
        <v>10</v>
      </c>
      <c r="O1345">
        <v>0.25</v>
      </c>
      <c r="P1345" s="2" t="s">
        <v>27</v>
      </c>
    </row>
    <row r="1346" spans="1:16">
      <c r="A1346">
        <v>1344</v>
      </c>
      <c r="B1346">
        <v>171</v>
      </c>
      <c r="C1346">
        <v>396349.89899999998</v>
      </c>
      <c r="D1346">
        <v>5464781.267</v>
      </c>
      <c r="E1346" s="2" t="s">
        <v>25</v>
      </c>
      <c r="F1346" s="2" t="s">
        <v>17</v>
      </c>
      <c r="G1346" s="2" t="s">
        <v>18</v>
      </c>
      <c r="H1346" s="2" t="s">
        <v>19</v>
      </c>
      <c r="I1346" s="2" t="s">
        <v>20</v>
      </c>
      <c r="J1346">
        <v>2006</v>
      </c>
      <c r="K1346" s="2" t="s">
        <v>24</v>
      </c>
      <c r="L1346" s="2" t="s">
        <v>18</v>
      </c>
      <c r="M1346" s="2" t="s">
        <v>18</v>
      </c>
      <c r="N1346">
        <v>10</v>
      </c>
      <c r="O1346">
        <v>0.25</v>
      </c>
      <c r="P1346" s="2" t="s">
        <v>27</v>
      </c>
    </row>
    <row r="1347" spans="1:16">
      <c r="A1347">
        <v>1345</v>
      </c>
      <c r="B1347">
        <v>172</v>
      </c>
      <c r="C1347">
        <v>396392.65399999998</v>
      </c>
      <c r="D1347">
        <v>5464967.3480000002</v>
      </c>
      <c r="E1347" s="2" t="s">
        <v>25</v>
      </c>
      <c r="F1347" s="2" t="s">
        <v>17</v>
      </c>
      <c r="G1347" s="2" t="s">
        <v>18</v>
      </c>
      <c r="H1347" s="2" t="s">
        <v>19</v>
      </c>
      <c r="I1347" s="2" t="s">
        <v>20</v>
      </c>
      <c r="J1347">
        <v>2006</v>
      </c>
      <c r="K1347" s="2" t="s">
        <v>24</v>
      </c>
      <c r="L1347" s="2" t="s">
        <v>18</v>
      </c>
      <c r="M1347" s="2" t="s">
        <v>18</v>
      </c>
      <c r="N1347">
        <v>10</v>
      </c>
      <c r="O1347">
        <v>0.25</v>
      </c>
      <c r="P1347" s="2" t="s">
        <v>27</v>
      </c>
    </row>
    <row r="1348" spans="1:16">
      <c r="A1348">
        <v>1346</v>
      </c>
      <c r="B1348">
        <v>173</v>
      </c>
      <c r="C1348">
        <v>396612.94099999999</v>
      </c>
      <c r="D1348">
        <v>5464171.3849999998</v>
      </c>
      <c r="E1348" s="2" t="s">
        <v>25</v>
      </c>
      <c r="F1348" s="2" t="s">
        <v>17</v>
      </c>
      <c r="G1348" s="2" t="s">
        <v>18</v>
      </c>
      <c r="H1348" s="2" t="s">
        <v>19</v>
      </c>
      <c r="I1348" s="2" t="s">
        <v>20</v>
      </c>
      <c r="J1348">
        <v>2006</v>
      </c>
      <c r="K1348" s="2" t="s">
        <v>24</v>
      </c>
      <c r="L1348" s="2" t="s">
        <v>18</v>
      </c>
      <c r="M1348" s="2" t="s">
        <v>18</v>
      </c>
      <c r="N1348">
        <v>10</v>
      </c>
      <c r="O1348">
        <v>0.25</v>
      </c>
      <c r="P1348" s="2" t="s">
        <v>27</v>
      </c>
    </row>
    <row r="1349" spans="1:16">
      <c r="A1349">
        <v>1347</v>
      </c>
      <c r="B1349">
        <v>174</v>
      </c>
      <c r="C1349">
        <v>396749.9</v>
      </c>
      <c r="D1349">
        <v>5464122.0659999996</v>
      </c>
      <c r="E1349" s="2" t="s">
        <v>25</v>
      </c>
      <c r="F1349" s="2" t="s">
        <v>17</v>
      </c>
      <c r="G1349" s="2" t="s">
        <v>18</v>
      </c>
      <c r="H1349" s="2" t="s">
        <v>19</v>
      </c>
      <c r="I1349" s="2" t="s">
        <v>20</v>
      </c>
      <c r="J1349">
        <v>2006</v>
      </c>
      <c r="K1349" s="2" t="s">
        <v>24</v>
      </c>
      <c r="L1349" s="2" t="s">
        <v>18</v>
      </c>
      <c r="M1349" s="2" t="s">
        <v>18</v>
      </c>
      <c r="N1349">
        <v>10</v>
      </c>
      <c r="O1349">
        <v>0.25</v>
      </c>
      <c r="P1349" s="2" t="s">
        <v>27</v>
      </c>
    </row>
    <row r="1350" spans="1:16">
      <c r="A1350">
        <v>1348</v>
      </c>
      <c r="B1350">
        <v>175</v>
      </c>
      <c r="C1350">
        <v>396433.67800000001</v>
      </c>
      <c r="D1350">
        <v>5463131.9970000004</v>
      </c>
      <c r="E1350" s="2" t="s">
        <v>25</v>
      </c>
      <c r="F1350" s="2" t="s">
        <v>17</v>
      </c>
      <c r="G1350" s="2" t="s">
        <v>18</v>
      </c>
      <c r="H1350" s="2" t="s">
        <v>19</v>
      </c>
      <c r="I1350" s="2" t="s">
        <v>20</v>
      </c>
      <c r="J1350">
        <v>2006</v>
      </c>
      <c r="K1350" s="2" t="s">
        <v>24</v>
      </c>
      <c r="L1350" s="2" t="s">
        <v>18</v>
      </c>
      <c r="M1350" s="2" t="s">
        <v>18</v>
      </c>
      <c r="N1350">
        <v>10</v>
      </c>
      <c r="O1350">
        <v>0.25</v>
      </c>
      <c r="P1350" s="2" t="s">
        <v>27</v>
      </c>
    </row>
    <row r="1351" spans="1:16">
      <c r="A1351">
        <v>1349</v>
      </c>
      <c r="B1351">
        <v>176</v>
      </c>
      <c r="C1351">
        <v>395348.30800000002</v>
      </c>
      <c r="D1351">
        <v>5462311.4450000003</v>
      </c>
      <c r="E1351" s="2" t="s">
        <v>25</v>
      </c>
      <c r="F1351" s="2" t="s">
        <v>17</v>
      </c>
      <c r="G1351" s="2" t="s">
        <v>18</v>
      </c>
      <c r="H1351" s="2" t="s">
        <v>19</v>
      </c>
      <c r="I1351" s="2" t="s">
        <v>20</v>
      </c>
      <c r="J1351">
        <v>2006</v>
      </c>
      <c r="K1351" s="2" t="s">
        <v>24</v>
      </c>
      <c r="L1351" s="2" t="s">
        <v>18</v>
      </c>
      <c r="M1351" s="2" t="s">
        <v>18</v>
      </c>
      <c r="N1351">
        <v>10</v>
      </c>
      <c r="O1351">
        <v>0.25</v>
      </c>
      <c r="P1351" s="2" t="s">
        <v>27</v>
      </c>
    </row>
    <row r="1352" spans="1:16">
      <c r="A1352">
        <v>1350</v>
      </c>
      <c r="B1352">
        <v>177</v>
      </c>
      <c r="C1352">
        <v>395926.45500000002</v>
      </c>
      <c r="D1352">
        <v>5461794.534</v>
      </c>
      <c r="E1352" s="2" t="s">
        <v>25</v>
      </c>
      <c r="F1352" s="2" t="s">
        <v>17</v>
      </c>
      <c r="G1352" s="2" t="s">
        <v>18</v>
      </c>
      <c r="H1352" s="2" t="s">
        <v>19</v>
      </c>
      <c r="I1352" s="2" t="s">
        <v>20</v>
      </c>
      <c r="J1352">
        <v>2006</v>
      </c>
      <c r="K1352" s="2" t="s">
        <v>24</v>
      </c>
      <c r="L1352" s="2" t="s">
        <v>18</v>
      </c>
      <c r="M1352" s="2" t="s">
        <v>18</v>
      </c>
      <c r="N1352">
        <v>10</v>
      </c>
      <c r="O1352">
        <v>0.25</v>
      </c>
      <c r="P1352" s="2" t="s">
        <v>27</v>
      </c>
    </row>
    <row r="1353" spans="1:16">
      <c r="A1353">
        <v>1351</v>
      </c>
      <c r="B1353">
        <v>178</v>
      </c>
      <c r="C1353">
        <v>395757.076</v>
      </c>
      <c r="D1353">
        <v>5461736.6430000002</v>
      </c>
      <c r="E1353" s="2" t="s">
        <v>25</v>
      </c>
      <c r="F1353" s="2" t="s">
        <v>17</v>
      </c>
      <c r="G1353" s="2" t="s">
        <v>18</v>
      </c>
      <c r="H1353" s="2" t="s">
        <v>19</v>
      </c>
      <c r="I1353" s="2" t="s">
        <v>20</v>
      </c>
      <c r="J1353">
        <v>2006</v>
      </c>
      <c r="K1353" s="2" t="s">
        <v>64</v>
      </c>
      <c r="L1353" s="2" t="s">
        <v>18</v>
      </c>
      <c r="M1353" s="2" t="s">
        <v>18</v>
      </c>
      <c r="N1353">
        <v>10</v>
      </c>
      <c r="O1353">
        <v>0.25</v>
      </c>
      <c r="P1353" s="2" t="s">
        <v>27</v>
      </c>
    </row>
    <row r="1354" spans="1:16">
      <c r="A1354">
        <v>1352</v>
      </c>
      <c r="B1354">
        <v>179</v>
      </c>
      <c r="C1354">
        <v>395476.64899999998</v>
      </c>
      <c r="D1354">
        <v>5461666.4510000004</v>
      </c>
      <c r="E1354" s="2" t="s">
        <v>25</v>
      </c>
      <c r="F1354" s="2" t="s">
        <v>17</v>
      </c>
      <c r="G1354" s="2" t="s">
        <v>18</v>
      </c>
      <c r="H1354" s="2" t="s">
        <v>19</v>
      </c>
      <c r="I1354" s="2" t="s">
        <v>20</v>
      </c>
      <c r="J1354">
        <v>2006</v>
      </c>
      <c r="K1354" s="2" t="s">
        <v>64</v>
      </c>
      <c r="L1354" s="2" t="s">
        <v>18</v>
      </c>
      <c r="M1354" s="2" t="s">
        <v>18</v>
      </c>
      <c r="N1354">
        <v>10</v>
      </c>
      <c r="O1354">
        <v>0.25</v>
      </c>
      <c r="P1354" s="2" t="s">
        <v>27</v>
      </c>
    </row>
    <row r="1355" spans="1:16">
      <c r="A1355">
        <v>1353</v>
      </c>
      <c r="B1355">
        <v>180</v>
      </c>
      <c r="C1355">
        <v>396490.70500000002</v>
      </c>
      <c r="D1355">
        <v>5461500.9529999997</v>
      </c>
      <c r="E1355" s="2" t="s">
        <v>25</v>
      </c>
      <c r="F1355" s="2" t="s">
        <v>17</v>
      </c>
      <c r="G1355" s="2" t="s">
        <v>18</v>
      </c>
      <c r="H1355" s="2" t="s">
        <v>19</v>
      </c>
      <c r="I1355" s="2" t="s">
        <v>20</v>
      </c>
      <c r="J1355">
        <v>2006</v>
      </c>
      <c r="K1355" s="2" t="s">
        <v>64</v>
      </c>
      <c r="L1355" s="2" t="s">
        <v>18</v>
      </c>
      <c r="M1355" s="2" t="s">
        <v>18</v>
      </c>
      <c r="N1355">
        <v>10</v>
      </c>
      <c r="O1355">
        <v>0.25</v>
      </c>
      <c r="P1355" s="2" t="s">
        <v>27</v>
      </c>
    </row>
    <row r="1356" spans="1:16">
      <c r="A1356">
        <v>1354</v>
      </c>
      <c r="B1356">
        <v>181</v>
      </c>
      <c r="C1356">
        <v>396314.91800000001</v>
      </c>
      <c r="D1356">
        <v>5461355.5</v>
      </c>
      <c r="E1356" s="2" t="s">
        <v>25</v>
      </c>
      <c r="F1356" s="2" t="s">
        <v>17</v>
      </c>
      <c r="G1356" s="2" t="s">
        <v>18</v>
      </c>
      <c r="H1356" s="2" t="s">
        <v>19</v>
      </c>
      <c r="I1356" s="2" t="s">
        <v>20</v>
      </c>
      <c r="J1356">
        <v>2006</v>
      </c>
      <c r="K1356" s="2" t="s">
        <v>64</v>
      </c>
      <c r="L1356" s="2" t="s">
        <v>18</v>
      </c>
      <c r="M1356" s="2" t="s">
        <v>18</v>
      </c>
      <c r="N1356">
        <v>10</v>
      </c>
      <c r="O1356">
        <v>0.25</v>
      </c>
      <c r="P1356" s="2" t="s">
        <v>27</v>
      </c>
    </row>
    <row r="1357" spans="1:16">
      <c r="A1357">
        <v>1355</v>
      </c>
      <c r="B1357">
        <v>182</v>
      </c>
      <c r="C1357">
        <v>396285.565</v>
      </c>
      <c r="D1357">
        <v>5461182.0039999997</v>
      </c>
      <c r="E1357" s="2" t="s">
        <v>25</v>
      </c>
      <c r="F1357" s="2" t="s">
        <v>17</v>
      </c>
      <c r="G1357" s="2" t="s">
        <v>18</v>
      </c>
      <c r="H1357" s="2" t="s">
        <v>19</v>
      </c>
      <c r="I1357" s="2" t="s">
        <v>20</v>
      </c>
      <c r="J1357">
        <v>2006</v>
      </c>
      <c r="K1357" s="2" t="s">
        <v>64</v>
      </c>
      <c r="L1357" s="2" t="s">
        <v>18</v>
      </c>
      <c r="M1357" s="2" t="s">
        <v>18</v>
      </c>
      <c r="N1357">
        <v>10</v>
      </c>
      <c r="O1357">
        <v>0.25</v>
      </c>
      <c r="P1357" s="2" t="s">
        <v>27</v>
      </c>
    </row>
    <row r="1358" spans="1:16">
      <c r="A1358">
        <v>1356</v>
      </c>
      <c r="B1358">
        <v>183</v>
      </c>
      <c r="C1358">
        <v>396249.848</v>
      </c>
      <c r="D1358">
        <v>5460956.4529999997</v>
      </c>
      <c r="E1358" s="2" t="s">
        <v>25</v>
      </c>
      <c r="F1358" s="2" t="s">
        <v>17</v>
      </c>
      <c r="G1358" s="2" t="s">
        <v>18</v>
      </c>
      <c r="H1358" s="2" t="s">
        <v>19</v>
      </c>
      <c r="I1358" s="2" t="s">
        <v>20</v>
      </c>
      <c r="J1358">
        <v>2006</v>
      </c>
      <c r="K1358" s="2" t="s">
        <v>64</v>
      </c>
      <c r="L1358" s="2" t="s">
        <v>18</v>
      </c>
      <c r="M1358" s="2" t="s">
        <v>18</v>
      </c>
      <c r="N1358">
        <v>10</v>
      </c>
      <c r="O1358">
        <v>0.25</v>
      </c>
      <c r="P1358" s="2" t="s">
        <v>27</v>
      </c>
    </row>
    <row r="1359" spans="1:16">
      <c r="A1359">
        <v>1357</v>
      </c>
      <c r="B1359">
        <v>184</v>
      </c>
      <c r="C1359">
        <v>396176.245</v>
      </c>
      <c r="D1359">
        <v>5460660.79</v>
      </c>
      <c r="E1359" s="2" t="s">
        <v>25</v>
      </c>
      <c r="F1359" s="2" t="s">
        <v>17</v>
      </c>
      <c r="G1359" s="2" t="s">
        <v>18</v>
      </c>
      <c r="H1359" s="2" t="s">
        <v>19</v>
      </c>
      <c r="I1359" s="2" t="s">
        <v>20</v>
      </c>
      <c r="J1359">
        <v>2006</v>
      </c>
      <c r="K1359" s="2" t="s">
        <v>64</v>
      </c>
      <c r="L1359" s="2" t="s">
        <v>18</v>
      </c>
      <c r="M1359" s="2" t="s">
        <v>18</v>
      </c>
      <c r="N1359">
        <v>10</v>
      </c>
      <c r="O1359">
        <v>0.25</v>
      </c>
      <c r="P1359" s="2" t="s">
        <v>27</v>
      </c>
    </row>
    <row r="1360" spans="1:16">
      <c r="A1360">
        <v>1358</v>
      </c>
      <c r="B1360">
        <v>185</v>
      </c>
      <c r="C1360">
        <v>395309.83199999999</v>
      </c>
      <c r="D1360">
        <v>5460503.9419999998</v>
      </c>
      <c r="E1360" s="2" t="s">
        <v>25</v>
      </c>
      <c r="F1360" s="2" t="s">
        <v>17</v>
      </c>
      <c r="G1360" s="2" t="s">
        <v>18</v>
      </c>
      <c r="H1360" s="2" t="s">
        <v>19</v>
      </c>
      <c r="I1360" s="2" t="s">
        <v>20</v>
      </c>
      <c r="J1360">
        <v>2006</v>
      </c>
      <c r="K1360" s="2" t="s">
        <v>64</v>
      </c>
      <c r="L1360" s="2" t="s">
        <v>18</v>
      </c>
      <c r="M1360" s="2" t="s">
        <v>18</v>
      </c>
      <c r="N1360">
        <v>10</v>
      </c>
      <c r="O1360">
        <v>0.25</v>
      </c>
      <c r="P1360" s="2" t="s">
        <v>27</v>
      </c>
    </row>
    <row r="1361" spans="1:16">
      <c r="A1361">
        <v>1359</v>
      </c>
      <c r="B1361">
        <v>186</v>
      </c>
      <c r="C1361">
        <v>395252.95699999999</v>
      </c>
      <c r="D1361">
        <v>5460994.0820000004</v>
      </c>
      <c r="E1361" s="2" t="s">
        <v>25</v>
      </c>
      <c r="F1361" s="2" t="s">
        <v>17</v>
      </c>
      <c r="G1361" s="2" t="s">
        <v>18</v>
      </c>
      <c r="H1361" s="2" t="s">
        <v>19</v>
      </c>
      <c r="I1361" s="2" t="s">
        <v>20</v>
      </c>
      <c r="J1361">
        <v>2006</v>
      </c>
      <c r="K1361" s="2" t="s">
        <v>64</v>
      </c>
      <c r="L1361" s="2" t="s">
        <v>18</v>
      </c>
      <c r="M1361" s="2" t="s">
        <v>18</v>
      </c>
      <c r="N1361">
        <v>10</v>
      </c>
      <c r="O1361">
        <v>0.25</v>
      </c>
      <c r="P1361" s="2" t="s">
        <v>27</v>
      </c>
    </row>
    <row r="1362" spans="1:16">
      <c r="A1362">
        <v>1360</v>
      </c>
      <c r="B1362">
        <v>187</v>
      </c>
      <c r="C1362">
        <v>394521.663</v>
      </c>
      <c r="D1362">
        <v>5461207.6730000004</v>
      </c>
      <c r="E1362" s="2" t="s">
        <v>25</v>
      </c>
      <c r="F1362" s="2" t="s">
        <v>17</v>
      </c>
      <c r="G1362" s="2" t="s">
        <v>18</v>
      </c>
      <c r="H1362" s="2" t="s">
        <v>19</v>
      </c>
      <c r="I1362" s="2" t="s">
        <v>20</v>
      </c>
      <c r="J1362">
        <v>2006</v>
      </c>
      <c r="K1362" s="2" t="s">
        <v>64</v>
      </c>
      <c r="L1362" s="2" t="s">
        <v>18</v>
      </c>
      <c r="M1362" s="2" t="s">
        <v>18</v>
      </c>
      <c r="N1362">
        <v>10</v>
      </c>
      <c r="O1362">
        <v>0.25</v>
      </c>
      <c r="P1362" s="2" t="s">
        <v>27</v>
      </c>
    </row>
    <row r="1363" spans="1:16">
      <c r="A1363">
        <v>1361</v>
      </c>
      <c r="B1363">
        <v>188</v>
      </c>
      <c r="C1363">
        <v>394487.99</v>
      </c>
      <c r="D1363">
        <v>5461358.4720000001</v>
      </c>
      <c r="E1363" s="2" t="s">
        <v>25</v>
      </c>
      <c r="F1363" s="2" t="s">
        <v>17</v>
      </c>
      <c r="G1363" s="2" t="s">
        <v>18</v>
      </c>
      <c r="H1363" s="2" t="s">
        <v>19</v>
      </c>
      <c r="I1363" s="2" t="s">
        <v>20</v>
      </c>
      <c r="J1363">
        <v>2006</v>
      </c>
      <c r="K1363" s="2" t="s">
        <v>64</v>
      </c>
      <c r="L1363" s="2" t="s">
        <v>18</v>
      </c>
      <c r="M1363" s="2" t="s">
        <v>18</v>
      </c>
      <c r="N1363">
        <v>10</v>
      </c>
      <c r="O1363">
        <v>0.25</v>
      </c>
      <c r="P1363" s="2" t="s">
        <v>27</v>
      </c>
    </row>
    <row r="1364" spans="1:16">
      <c r="A1364">
        <v>1362</v>
      </c>
      <c r="B1364">
        <v>189</v>
      </c>
      <c r="C1364">
        <v>394526.74</v>
      </c>
      <c r="D1364">
        <v>5461490.1229999997</v>
      </c>
      <c r="E1364" s="2" t="s">
        <v>25</v>
      </c>
      <c r="F1364" s="2" t="s">
        <v>17</v>
      </c>
      <c r="G1364" s="2" t="s">
        <v>18</v>
      </c>
      <c r="H1364" s="2" t="s">
        <v>19</v>
      </c>
      <c r="I1364" s="2" t="s">
        <v>20</v>
      </c>
      <c r="J1364">
        <v>2006</v>
      </c>
      <c r="K1364" s="2" t="s">
        <v>64</v>
      </c>
      <c r="L1364" s="2" t="s">
        <v>18</v>
      </c>
      <c r="M1364" s="2" t="s">
        <v>18</v>
      </c>
      <c r="N1364">
        <v>10</v>
      </c>
      <c r="O1364">
        <v>0.25</v>
      </c>
      <c r="P1364" s="2" t="s">
        <v>27</v>
      </c>
    </row>
    <row r="1365" spans="1:16">
      <c r="A1365">
        <v>1363</v>
      </c>
      <c r="B1365">
        <v>190</v>
      </c>
      <c r="C1365">
        <v>395843.587</v>
      </c>
      <c r="D1365">
        <v>5459752.0369999995</v>
      </c>
      <c r="E1365" s="2" t="s">
        <v>25</v>
      </c>
      <c r="F1365" s="2" t="s">
        <v>17</v>
      </c>
      <c r="G1365" s="2" t="s">
        <v>18</v>
      </c>
      <c r="H1365" s="2" t="s">
        <v>19</v>
      </c>
      <c r="I1365" s="2" t="s">
        <v>20</v>
      </c>
      <c r="J1365">
        <v>2006</v>
      </c>
      <c r="K1365" s="2" t="s">
        <v>64</v>
      </c>
      <c r="L1365" s="2" t="s">
        <v>18</v>
      </c>
      <c r="M1365" s="2" t="s">
        <v>18</v>
      </c>
      <c r="N1365">
        <v>10</v>
      </c>
      <c r="O1365">
        <v>0.25</v>
      </c>
      <c r="P1365" s="2" t="s">
        <v>27</v>
      </c>
    </row>
    <row r="1366" spans="1:16">
      <c r="A1366">
        <v>1364</v>
      </c>
      <c r="B1366">
        <v>191</v>
      </c>
      <c r="C1366">
        <v>395256.36099999998</v>
      </c>
      <c r="D1366">
        <v>5458670.4460000005</v>
      </c>
      <c r="E1366" s="2" t="s">
        <v>25</v>
      </c>
      <c r="F1366" s="2" t="s">
        <v>17</v>
      </c>
      <c r="G1366" s="2" t="s">
        <v>18</v>
      </c>
      <c r="H1366" s="2" t="s">
        <v>19</v>
      </c>
      <c r="I1366" s="2" t="s">
        <v>20</v>
      </c>
      <c r="J1366">
        <v>2006</v>
      </c>
      <c r="K1366" s="2" t="s">
        <v>64</v>
      </c>
      <c r="L1366" s="2" t="s">
        <v>18</v>
      </c>
      <c r="M1366" s="2" t="s">
        <v>18</v>
      </c>
      <c r="N1366">
        <v>10</v>
      </c>
      <c r="O1366">
        <v>0.25</v>
      </c>
      <c r="P1366" s="2" t="s">
        <v>27</v>
      </c>
    </row>
    <row r="1367" spans="1:16">
      <c r="A1367">
        <v>1365</v>
      </c>
      <c r="B1367">
        <v>192</v>
      </c>
      <c r="C1367">
        <v>395226.96600000001</v>
      </c>
      <c r="D1367">
        <v>5458463.023</v>
      </c>
      <c r="E1367" s="2" t="s">
        <v>25</v>
      </c>
      <c r="F1367" s="2" t="s">
        <v>17</v>
      </c>
      <c r="G1367" s="2" t="s">
        <v>18</v>
      </c>
      <c r="H1367" s="2" t="s">
        <v>19</v>
      </c>
      <c r="I1367" s="2" t="s">
        <v>20</v>
      </c>
      <c r="J1367">
        <v>2006</v>
      </c>
      <c r="K1367" s="2" t="s">
        <v>64</v>
      </c>
      <c r="L1367" s="2" t="s">
        <v>18</v>
      </c>
      <c r="M1367" s="2" t="s">
        <v>18</v>
      </c>
      <c r="N1367">
        <v>10</v>
      </c>
      <c r="O1367">
        <v>0.25</v>
      </c>
      <c r="P1367" s="2" t="s">
        <v>27</v>
      </c>
    </row>
    <row r="1368" spans="1:16">
      <c r="A1368">
        <v>1366</v>
      </c>
      <c r="B1368">
        <v>193</v>
      </c>
      <c r="C1368">
        <v>400345.674</v>
      </c>
      <c r="D1368">
        <v>5452896.6100000003</v>
      </c>
      <c r="E1368" s="2" t="s">
        <v>25</v>
      </c>
      <c r="F1368" s="2" t="s">
        <v>17</v>
      </c>
      <c r="G1368" s="2" t="s">
        <v>18</v>
      </c>
      <c r="H1368" s="2" t="s">
        <v>19</v>
      </c>
      <c r="I1368" s="2" t="s">
        <v>20</v>
      </c>
      <c r="J1368">
        <v>2006</v>
      </c>
      <c r="K1368" s="2" t="s">
        <v>65</v>
      </c>
      <c r="L1368" s="2" t="s">
        <v>18</v>
      </c>
      <c r="M1368" s="2" t="s">
        <v>18</v>
      </c>
      <c r="N1368">
        <v>10</v>
      </c>
      <c r="O1368">
        <v>0.25</v>
      </c>
      <c r="P1368" s="2" t="s">
        <v>27</v>
      </c>
    </row>
    <row r="1369" spans="1:16">
      <c r="A1369">
        <v>1367</v>
      </c>
      <c r="B1369">
        <v>194</v>
      </c>
      <c r="C1369">
        <v>400886.01199999999</v>
      </c>
      <c r="D1369">
        <v>5454267.1150000002</v>
      </c>
      <c r="E1369" s="2" t="s">
        <v>25</v>
      </c>
      <c r="F1369" s="2" t="s">
        <v>17</v>
      </c>
      <c r="G1369" s="2" t="s">
        <v>18</v>
      </c>
      <c r="H1369" s="2" t="s">
        <v>19</v>
      </c>
      <c r="I1369" s="2" t="s">
        <v>20</v>
      </c>
      <c r="J1369">
        <v>2006</v>
      </c>
      <c r="K1369" s="2" t="s">
        <v>65</v>
      </c>
      <c r="L1369" s="2" t="s">
        <v>18</v>
      </c>
      <c r="M1369" s="2" t="s">
        <v>18</v>
      </c>
      <c r="N1369">
        <v>10</v>
      </c>
      <c r="O1369">
        <v>0.25</v>
      </c>
      <c r="P1369" s="2" t="s">
        <v>27</v>
      </c>
    </row>
    <row r="1370" spans="1:16">
      <c r="A1370">
        <v>1368</v>
      </c>
      <c r="B1370">
        <v>195</v>
      </c>
      <c r="C1370">
        <v>400981.26</v>
      </c>
      <c r="D1370">
        <v>5454238.432</v>
      </c>
      <c r="E1370" s="2" t="s">
        <v>25</v>
      </c>
      <c r="F1370" s="2" t="s">
        <v>17</v>
      </c>
      <c r="G1370" s="2" t="s">
        <v>18</v>
      </c>
      <c r="H1370" s="2" t="s">
        <v>19</v>
      </c>
      <c r="I1370" s="2" t="s">
        <v>20</v>
      </c>
      <c r="J1370">
        <v>2006</v>
      </c>
      <c r="K1370" s="2" t="s">
        <v>65</v>
      </c>
      <c r="L1370" s="2" t="s">
        <v>18</v>
      </c>
      <c r="M1370" s="2" t="s">
        <v>18</v>
      </c>
      <c r="N1370">
        <v>10</v>
      </c>
      <c r="O1370">
        <v>0.25</v>
      </c>
      <c r="P1370" s="2" t="s">
        <v>27</v>
      </c>
    </row>
    <row r="1371" spans="1:16">
      <c r="A1371">
        <v>1369</v>
      </c>
      <c r="B1371">
        <v>196</v>
      </c>
      <c r="C1371">
        <v>401179.17300000001</v>
      </c>
      <c r="D1371">
        <v>5455077.3569999998</v>
      </c>
      <c r="E1371" s="2" t="s">
        <v>25</v>
      </c>
      <c r="F1371" s="2" t="s">
        <v>17</v>
      </c>
      <c r="G1371" s="2" t="s">
        <v>18</v>
      </c>
      <c r="H1371" s="2" t="s">
        <v>19</v>
      </c>
      <c r="I1371" s="2" t="s">
        <v>20</v>
      </c>
      <c r="J1371">
        <v>2006</v>
      </c>
      <c r="K1371" s="2" t="s">
        <v>65</v>
      </c>
      <c r="L1371" s="2" t="s">
        <v>18</v>
      </c>
      <c r="M1371" s="2" t="s">
        <v>18</v>
      </c>
      <c r="N1371">
        <v>10</v>
      </c>
      <c r="O1371">
        <v>0.25</v>
      </c>
      <c r="P1371" s="2" t="s">
        <v>27</v>
      </c>
    </row>
    <row r="1372" spans="1:16">
      <c r="A1372">
        <v>1370</v>
      </c>
      <c r="B1372">
        <v>197</v>
      </c>
      <c r="C1372">
        <v>401390.68699999998</v>
      </c>
      <c r="D1372">
        <v>5455456.2520000003</v>
      </c>
      <c r="E1372" s="2" t="s">
        <v>25</v>
      </c>
      <c r="F1372" s="2" t="s">
        <v>17</v>
      </c>
      <c r="G1372" s="2" t="s">
        <v>18</v>
      </c>
      <c r="H1372" s="2" t="s">
        <v>19</v>
      </c>
      <c r="I1372" s="2" t="s">
        <v>20</v>
      </c>
      <c r="J1372">
        <v>2006</v>
      </c>
      <c r="K1372" s="2" t="s">
        <v>65</v>
      </c>
      <c r="L1372" s="2" t="s">
        <v>18</v>
      </c>
      <c r="M1372" s="2" t="s">
        <v>18</v>
      </c>
      <c r="N1372">
        <v>10</v>
      </c>
      <c r="O1372">
        <v>0.25</v>
      </c>
      <c r="P1372" s="2" t="s">
        <v>27</v>
      </c>
    </row>
    <row r="1373" spans="1:16">
      <c r="A1373">
        <v>1371</v>
      </c>
      <c r="B1373">
        <v>198</v>
      </c>
      <c r="C1373">
        <v>402263.87599999999</v>
      </c>
      <c r="D1373">
        <v>5456626.9539999999</v>
      </c>
      <c r="E1373" s="2" t="s">
        <v>25</v>
      </c>
      <c r="F1373" s="2" t="s">
        <v>17</v>
      </c>
      <c r="G1373" s="2" t="s">
        <v>18</v>
      </c>
      <c r="H1373" s="2" t="s">
        <v>19</v>
      </c>
      <c r="I1373" s="2" t="s">
        <v>20</v>
      </c>
      <c r="J1373">
        <v>2006</v>
      </c>
      <c r="K1373" s="2" t="s">
        <v>65</v>
      </c>
      <c r="L1373" s="2" t="s">
        <v>18</v>
      </c>
      <c r="M1373" s="2" t="s">
        <v>18</v>
      </c>
      <c r="N1373">
        <v>10</v>
      </c>
      <c r="O1373">
        <v>0.25</v>
      </c>
      <c r="P1373" s="2" t="s">
        <v>27</v>
      </c>
    </row>
    <row r="1374" spans="1:16">
      <c r="A1374">
        <v>1372</v>
      </c>
      <c r="B1374">
        <v>199</v>
      </c>
      <c r="C1374">
        <v>402935.58299999998</v>
      </c>
      <c r="D1374">
        <v>5458517.8190000001</v>
      </c>
      <c r="E1374" s="2" t="s">
        <v>25</v>
      </c>
      <c r="F1374" s="2" t="s">
        <v>17</v>
      </c>
      <c r="G1374" s="2" t="s">
        <v>18</v>
      </c>
      <c r="H1374" s="2" t="s">
        <v>19</v>
      </c>
      <c r="I1374" s="2" t="s">
        <v>20</v>
      </c>
      <c r="J1374">
        <v>2006</v>
      </c>
      <c r="K1374" s="2" t="s">
        <v>65</v>
      </c>
      <c r="L1374" s="2" t="s">
        <v>18</v>
      </c>
      <c r="M1374" s="2" t="s">
        <v>18</v>
      </c>
      <c r="N1374">
        <v>10</v>
      </c>
      <c r="O1374">
        <v>0.25</v>
      </c>
      <c r="P1374" s="2" t="s">
        <v>27</v>
      </c>
    </row>
    <row r="1375" spans="1:16">
      <c r="A1375">
        <v>1373</v>
      </c>
      <c r="B1375">
        <v>200</v>
      </c>
      <c r="C1375">
        <v>404298.98100000003</v>
      </c>
      <c r="D1375">
        <v>5456852.1859999998</v>
      </c>
      <c r="E1375" s="2" t="s">
        <v>25</v>
      </c>
      <c r="F1375" s="2" t="s">
        <v>17</v>
      </c>
      <c r="G1375" s="2" t="s">
        <v>18</v>
      </c>
      <c r="H1375" s="2" t="s">
        <v>19</v>
      </c>
      <c r="I1375" s="2" t="s">
        <v>20</v>
      </c>
      <c r="J1375">
        <v>2006</v>
      </c>
      <c r="K1375" s="2" t="s">
        <v>65</v>
      </c>
      <c r="L1375" s="2" t="s">
        <v>18</v>
      </c>
      <c r="M1375" s="2" t="s">
        <v>18</v>
      </c>
      <c r="N1375">
        <v>10</v>
      </c>
      <c r="O1375">
        <v>0.25</v>
      </c>
      <c r="P1375" s="2" t="s">
        <v>27</v>
      </c>
    </row>
    <row r="1376" spans="1:16">
      <c r="A1376">
        <v>1374</v>
      </c>
      <c r="B1376">
        <v>201</v>
      </c>
      <c r="C1376">
        <v>404731.76</v>
      </c>
      <c r="D1376">
        <v>5456587.3930000002</v>
      </c>
      <c r="E1376" s="2" t="s">
        <v>25</v>
      </c>
      <c r="F1376" s="2" t="s">
        <v>17</v>
      </c>
      <c r="G1376" s="2" t="s">
        <v>18</v>
      </c>
      <c r="H1376" s="2" t="s">
        <v>19</v>
      </c>
      <c r="I1376" s="2" t="s">
        <v>20</v>
      </c>
      <c r="J1376">
        <v>2006</v>
      </c>
      <c r="K1376" s="2" t="s">
        <v>65</v>
      </c>
      <c r="L1376" s="2" t="s">
        <v>18</v>
      </c>
      <c r="M1376" s="2" t="s">
        <v>18</v>
      </c>
      <c r="N1376">
        <v>10</v>
      </c>
      <c r="O1376">
        <v>0.25</v>
      </c>
      <c r="P1376" s="2" t="s">
        <v>27</v>
      </c>
    </row>
    <row r="1377" spans="1:16">
      <c r="A1377">
        <v>1375</v>
      </c>
      <c r="B1377">
        <v>202</v>
      </c>
      <c r="C1377">
        <v>403858.96899999998</v>
      </c>
      <c r="D1377">
        <v>5455104.2429999998</v>
      </c>
      <c r="E1377" s="2" t="s">
        <v>25</v>
      </c>
      <c r="F1377" s="2" t="s">
        <v>17</v>
      </c>
      <c r="G1377" s="2" t="s">
        <v>18</v>
      </c>
      <c r="H1377" s="2" t="s">
        <v>19</v>
      </c>
      <c r="I1377" s="2" t="s">
        <v>20</v>
      </c>
      <c r="J1377">
        <v>2006</v>
      </c>
      <c r="K1377" s="2" t="s">
        <v>65</v>
      </c>
      <c r="L1377" s="2" t="s">
        <v>18</v>
      </c>
      <c r="M1377" s="2" t="s">
        <v>18</v>
      </c>
      <c r="N1377">
        <v>10</v>
      </c>
      <c r="O1377">
        <v>0.25</v>
      </c>
      <c r="P1377" s="2" t="s">
        <v>27</v>
      </c>
    </row>
    <row r="1378" spans="1:16">
      <c r="A1378">
        <v>1376</v>
      </c>
      <c r="B1378">
        <v>203</v>
      </c>
      <c r="C1378">
        <v>403778.74900000001</v>
      </c>
      <c r="D1378">
        <v>5454554.5389999999</v>
      </c>
      <c r="E1378" s="2" t="s">
        <v>25</v>
      </c>
      <c r="F1378" s="2" t="s">
        <v>17</v>
      </c>
      <c r="G1378" s="2" t="s">
        <v>18</v>
      </c>
      <c r="H1378" s="2" t="s">
        <v>19</v>
      </c>
      <c r="I1378" s="2" t="s">
        <v>20</v>
      </c>
      <c r="J1378">
        <v>2006</v>
      </c>
      <c r="K1378" s="2" t="s">
        <v>65</v>
      </c>
      <c r="L1378" s="2" t="s">
        <v>18</v>
      </c>
      <c r="M1378" s="2" t="s">
        <v>18</v>
      </c>
      <c r="N1378">
        <v>10</v>
      </c>
      <c r="O1378">
        <v>0.25</v>
      </c>
      <c r="P1378" s="2" t="s">
        <v>27</v>
      </c>
    </row>
    <row r="1379" spans="1:16">
      <c r="A1379">
        <v>1377</v>
      </c>
      <c r="B1379">
        <v>204</v>
      </c>
      <c r="C1379">
        <v>403914.65700000001</v>
      </c>
      <c r="D1379">
        <v>5454293.7699999996</v>
      </c>
      <c r="E1379" s="2" t="s">
        <v>25</v>
      </c>
      <c r="F1379" s="2" t="s">
        <v>17</v>
      </c>
      <c r="G1379" s="2" t="s">
        <v>18</v>
      </c>
      <c r="H1379" s="2" t="s">
        <v>19</v>
      </c>
      <c r="I1379" s="2" t="s">
        <v>20</v>
      </c>
      <c r="J1379">
        <v>2006</v>
      </c>
      <c r="K1379" s="2" t="s">
        <v>65</v>
      </c>
      <c r="L1379" s="2" t="s">
        <v>18</v>
      </c>
      <c r="M1379" s="2" t="s">
        <v>18</v>
      </c>
      <c r="N1379">
        <v>10</v>
      </c>
      <c r="O1379">
        <v>0.25</v>
      </c>
      <c r="P1379" s="2" t="s">
        <v>27</v>
      </c>
    </row>
    <row r="1380" spans="1:16">
      <c r="A1380">
        <v>1378</v>
      </c>
      <c r="B1380">
        <v>205</v>
      </c>
      <c r="C1380">
        <v>403718.48300000001</v>
      </c>
      <c r="D1380">
        <v>5453587.392</v>
      </c>
      <c r="E1380" s="2" t="s">
        <v>25</v>
      </c>
      <c r="F1380" s="2" t="s">
        <v>17</v>
      </c>
      <c r="G1380" s="2" t="s">
        <v>18</v>
      </c>
      <c r="H1380" s="2" t="s">
        <v>19</v>
      </c>
      <c r="I1380" s="2" t="s">
        <v>20</v>
      </c>
      <c r="J1380">
        <v>2006</v>
      </c>
      <c r="K1380" s="2" t="s">
        <v>65</v>
      </c>
      <c r="L1380" s="2" t="s">
        <v>18</v>
      </c>
      <c r="M1380" s="2" t="s">
        <v>18</v>
      </c>
      <c r="N1380">
        <v>10</v>
      </c>
      <c r="O1380">
        <v>0.25</v>
      </c>
      <c r="P1380" s="2" t="s">
        <v>27</v>
      </c>
    </row>
    <row r="1381" spans="1:16">
      <c r="A1381">
        <v>1379</v>
      </c>
      <c r="B1381">
        <v>206</v>
      </c>
      <c r="C1381">
        <v>402596.83</v>
      </c>
      <c r="D1381">
        <v>5453350.023</v>
      </c>
      <c r="E1381" s="2" t="s">
        <v>25</v>
      </c>
      <c r="F1381" s="2" t="s">
        <v>17</v>
      </c>
      <c r="G1381" s="2" t="s">
        <v>18</v>
      </c>
      <c r="H1381" s="2" t="s">
        <v>19</v>
      </c>
      <c r="I1381" s="2" t="s">
        <v>20</v>
      </c>
      <c r="J1381">
        <v>2006</v>
      </c>
      <c r="K1381" s="2" t="s">
        <v>65</v>
      </c>
      <c r="L1381" s="2" t="s">
        <v>18</v>
      </c>
      <c r="M1381" s="2" t="s">
        <v>18</v>
      </c>
      <c r="N1381">
        <v>10</v>
      </c>
      <c r="O1381">
        <v>0.25</v>
      </c>
      <c r="P1381" s="2" t="s">
        <v>27</v>
      </c>
    </row>
    <row r="1382" spans="1:16">
      <c r="A1382">
        <v>1380</v>
      </c>
      <c r="B1382">
        <v>207</v>
      </c>
      <c r="C1382">
        <v>402801.82699999999</v>
      </c>
      <c r="D1382">
        <v>5453554.5659999996</v>
      </c>
      <c r="E1382" s="2" t="s">
        <v>25</v>
      </c>
      <c r="F1382" s="2" t="s">
        <v>17</v>
      </c>
      <c r="G1382" s="2" t="s">
        <v>18</v>
      </c>
      <c r="H1382" s="2" t="s">
        <v>19</v>
      </c>
      <c r="I1382" s="2" t="s">
        <v>20</v>
      </c>
      <c r="J1382">
        <v>2006</v>
      </c>
      <c r="K1382" s="2" t="s">
        <v>65</v>
      </c>
      <c r="L1382" s="2" t="s">
        <v>18</v>
      </c>
      <c r="M1382" s="2" t="s">
        <v>18</v>
      </c>
      <c r="N1382">
        <v>10</v>
      </c>
      <c r="O1382">
        <v>0.25</v>
      </c>
      <c r="P1382" s="2" t="s">
        <v>27</v>
      </c>
    </row>
    <row r="1383" spans="1:16">
      <c r="A1383">
        <v>1381</v>
      </c>
      <c r="B1383">
        <v>208</v>
      </c>
      <c r="C1383">
        <v>403102.136</v>
      </c>
      <c r="D1383">
        <v>5454413.7060000002</v>
      </c>
      <c r="E1383" s="2" t="s">
        <v>25</v>
      </c>
      <c r="F1383" s="2" t="s">
        <v>17</v>
      </c>
      <c r="G1383" s="2" t="s">
        <v>18</v>
      </c>
      <c r="H1383" s="2" t="s">
        <v>19</v>
      </c>
      <c r="I1383" s="2" t="s">
        <v>20</v>
      </c>
      <c r="J1383">
        <v>2006</v>
      </c>
      <c r="K1383" s="2" t="s">
        <v>65</v>
      </c>
      <c r="L1383" s="2" t="s">
        <v>18</v>
      </c>
      <c r="M1383" s="2" t="s">
        <v>18</v>
      </c>
      <c r="N1383">
        <v>10</v>
      </c>
      <c r="O1383">
        <v>0.25</v>
      </c>
      <c r="P1383" s="2" t="s">
        <v>27</v>
      </c>
    </row>
    <row r="1384" spans="1:16">
      <c r="A1384">
        <v>1382</v>
      </c>
      <c r="B1384">
        <v>209</v>
      </c>
      <c r="C1384">
        <v>402919.59100000001</v>
      </c>
      <c r="D1384">
        <v>5454532.591</v>
      </c>
      <c r="E1384" s="2" t="s">
        <v>25</v>
      </c>
      <c r="F1384" s="2" t="s">
        <v>17</v>
      </c>
      <c r="G1384" s="2" t="s">
        <v>18</v>
      </c>
      <c r="H1384" s="2" t="s">
        <v>19</v>
      </c>
      <c r="I1384" s="2" t="s">
        <v>20</v>
      </c>
      <c r="J1384">
        <v>2006</v>
      </c>
      <c r="K1384" s="2" t="s">
        <v>65</v>
      </c>
      <c r="L1384" s="2" t="s">
        <v>18</v>
      </c>
      <c r="M1384" s="2" t="s">
        <v>18</v>
      </c>
      <c r="N1384">
        <v>10</v>
      </c>
      <c r="O1384">
        <v>0.25</v>
      </c>
      <c r="P1384" s="2" t="s">
        <v>27</v>
      </c>
    </row>
    <row r="1385" spans="1:16">
      <c r="A1385">
        <v>1383</v>
      </c>
      <c r="B1385">
        <v>210</v>
      </c>
      <c r="C1385">
        <v>402803.72399999999</v>
      </c>
      <c r="D1385">
        <v>5454444.5599999996</v>
      </c>
      <c r="E1385" s="2" t="s">
        <v>25</v>
      </c>
      <c r="F1385" s="2" t="s">
        <v>17</v>
      </c>
      <c r="G1385" s="2" t="s">
        <v>18</v>
      </c>
      <c r="H1385" s="2" t="s">
        <v>19</v>
      </c>
      <c r="I1385" s="2" t="s">
        <v>20</v>
      </c>
      <c r="J1385">
        <v>2006</v>
      </c>
      <c r="K1385" s="2" t="s">
        <v>65</v>
      </c>
      <c r="L1385" s="2" t="s">
        <v>18</v>
      </c>
      <c r="M1385" s="2" t="s">
        <v>18</v>
      </c>
      <c r="N1385">
        <v>10</v>
      </c>
      <c r="O1385">
        <v>0.25</v>
      </c>
      <c r="P1385" s="2" t="s">
        <v>27</v>
      </c>
    </row>
    <row r="1386" spans="1:16">
      <c r="A1386">
        <v>1384</v>
      </c>
      <c r="B1386">
        <v>211</v>
      </c>
      <c r="C1386">
        <v>402403.538</v>
      </c>
      <c r="D1386">
        <v>5452428.2379999999</v>
      </c>
      <c r="E1386" s="2" t="s">
        <v>25</v>
      </c>
      <c r="F1386" s="2" t="s">
        <v>17</v>
      </c>
      <c r="G1386" s="2" t="s">
        <v>18</v>
      </c>
      <c r="H1386" s="2" t="s">
        <v>19</v>
      </c>
      <c r="I1386" s="2" t="s">
        <v>20</v>
      </c>
      <c r="J1386">
        <v>2006</v>
      </c>
      <c r="K1386" s="2" t="s">
        <v>65</v>
      </c>
      <c r="L1386" s="2" t="s">
        <v>18</v>
      </c>
      <c r="M1386" s="2" t="s">
        <v>18</v>
      </c>
      <c r="N1386">
        <v>10</v>
      </c>
      <c r="O1386">
        <v>0.25</v>
      </c>
      <c r="P1386" s="2" t="s">
        <v>27</v>
      </c>
    </row>
    <row r="1387" spans="1:16">
      <c r="A1387">
        <v>1385</v>
      </c>
      <c r="B1387">
        <v>212</v>
      </c>
      <c r="C1387">
        <v>400344.93</v>
      </c>
      <c r="D1387">
        <v>5452931.3289999999</v>
      </c>
      <c r="E1387" s="2" t="s">
        <v>25</v>
      </c>
      <c r="F1387" s="2" t="s">
        <v>17</v>
      </c>
      <c r="G1387" s="2" t="s">
        <v>18</v>
      </c>
      <c r="H1387" s="2" t="s">
        <v>19</v>
      </c>
      <c r="I1387" s="2" t="s">
        <v>20</v>
      </c>
      <c r="J1387">
        <v>2006</v>
      </c>
      <c r="K1387" s="2" t="s">
        <v>65</v>
      </c>
      <c r="L1387" s="2" t="s">
        <v>18</v>
      </c>
      <c r="M1387" s="2" t="s">
        <v>18</v>
      </c>
      <c r="N1387">
        <v>10</v>
      </c>
      <c r="O1387">
        <v>0.25</v>
      </c>
      <c r="P1387" s="2" t="s">
        <v>27</v>
      </c>
    </row>
    <row r="1388" spans="1:16">
      <c r="A1388">
        <v>1386</v>
      </c>
      <c r="B1388">
        <v>213</v>
      </c>
      <c r="C1388">
        <v>399835.32</v>
      </c>
      <c r="D1388">
        <v>5452838.1370000001</v>
      </c>
      <c r="E1388" s="2" t="s">
        <v>16</v>
      </c>
      <c r="F1388" s="2" t="s">
        <v>17</v>
      </c>
      <c r="G1388" s="2" t="s">
        <v>18</v>
      </c>
      <c r="H1388" s="2" t="s">
        <v>19</v>
      </c>
      <c r="I1388" s="2" t="s">
        <v>20</v>
      </c>
      <c r="J1388">
        <v>2006</v>
      </c>
      <c r="K1388" s="2" t="s">
        <v>65</v>
      </c>
      <c r="L1388" s="2" t="s">
        <v>18</v>
      </c>
      <c r="M1388" s="2" t="s">
        <v>18</v>
      </c>
      <c r="N1388">
        <v>10</v>
      </c>
      <c r="O1388">
        <v>0.25</v>
      </c>
      <c r="P1388" s="2" t="s">
        <v>22</v>
      </c>
    </row>
    <row r="1389" spans="1:16">
      <c r="A1389">
        <v>1387</v>
      </c>
      <c r="B1389">
        <v>214</v>
      </c>
      <c r="C1389">
        <v>399794.77299999999</v>
      </c>
      <c r="D1389">
        <v>5453160.1710000001</v>
      </c>
      <c r="E1389" s="2" t="s">
        <v>16</v>
      </c>
      <c r="F1389" s="2" t="s">
        <v>17</v>
      </c>
      <c r="G1389" s="2" t="s">
        <v>18</v>
      </c>
      <c r="H1389" s="2" t="s">
        <v>19</v>
      </c>
      <c r="I1389" s="2" t="s">
        <v>20</v>
      </c>
      <c r="J1389">
        <v>2006</v>
      </c>
      <c r="K1389" s="2" t="s">
        <v>65</v>
      </c>
      <c r="L1389" s="2" t="s">
        <v>18</v>
      </c>
      <c r="M1389" s="2" t="s">
        <v>18</v>
      </c>
      <c r="N1389">
        <v>10</v>
      </c>
      <c r="O1389">
        <v>0.25</v>
      </c>
      <c r="P1389" s="2" t="s">
        <v>22</v>
      </c>
    </row>
    <row r="1390" spans="1:16">
      <c r="A1390">
        <v>1388</v>
      </c>
      <c r="B1390">
        <v>215</v>
      </c>
      <c r="C1390">
        <v>397102.91200000001</v>
      </c>
      <c r="D1390">
        <v>5453561.7520000003</v>
      </c>
      <c r="E1390" s="2" t="s">
        <v>16</v>
      </c>
      <c r="F1390" s="2" t="s">
        <v>17</v>
      </c>
      <c r="G1390" s="2" t="s">
        <v>18</v>
      </c>
      <c r="H1390" s="2" t="s">
        <v>19</v>
      </c>
      <c r="I1390" s="2" t="s">
        <v>20</v>
      </c>
      <c r="J1390">
        <v>2006</v>
      </c>
      <c r="K1390" s="2" t="s">
        <v>64</v>
      </c>
      <c r="L1390" s="2" t="s">
        <v>18</v>
      </c>
      <c r="M1390" s="2" t="s">
        <v>18</v>
      </c>
      <c r="N1390">
        <v>10</v>
      </c>
      <c r="O1390">
        <v>0.25</v>
      </c>
      <c r="P1390" s="2" t="s">
        <v>22</v>
      </c>
    </row>
    <row r="1391" spans="1:16">
      <c r="A1391">
        <v>1389</v>
      </c>
      <c r="B1391">
        <v>216</v>
      </c>
      <c r="C1391">
        <v>396905.50799999997</v>
      </c>
      <c r="D1391">
        <v>5456922.71</v>
      </c>
      <c r="E1391" s="2" t="s">
        <v>16</v>
      </c>
      <c r="F1391" s="2" t="s">
        <v>17</v>
      </c>
      <c r="G1391" s="2" t="s">
        <v>18</v>
      </c>
      <c r="H1391" s="2" t="s">
        <v>19</v>
      </c>
      <c r="I1391" s="2" t="s">
        <v>20</v>
      </c>
      <c r="J1391">
        <v>2006</v>
      </c>
      <c r="K1391" s="2" t="s">
        <v>64</v>
      </c>
      <c r="L1391" s="2" t="s">
        <v>18</v>
      </c>
      <c r="M1391" s="2" t="s">
        <v>18</v>
      </c>
      <c r="N1391">
        <v>10</v>
      </c>
      <c r="O1391">
        <v>0.25</v>
      </c>
      <c r="P1391" s="2" t="s">
        <v>22</v>
      </c>
    </row>
    <row r="1392" spans="1:16">
      <c r="A1392">
        <v>1390</v>
      </c>
      <c r="B1392">
        <v>217</v>
      </c>
      <c r="C1392">
        <v>397571.64199999999</v>
      </c>
      <c r="D1392">
        <v>5459396.6679999996</v>
      </c>
      <c r="E1392" s="2" t="s">
        <v>16</v>
      </c>
      <c r="F1392" s="2" t="s">
        <v>17</v>
      </c>
      <c r="G1392" s="2" t="s">
        <v>18</v>
      </c>
      <c r="H1392" s="2" t="s">
        <v>19</v>
      </c>
      <c r="I1392" s="2" t="s">
        <v>20</v>
      </c>
      <c r="J1392">
        <v>2006</v>
      </c>
      <c r="K1392" s="2" t="s">
        <v>64</v>
      </c>
      <c r="L1392" s="2" t="s">
        <v>18</v>
      </c>
      <c r="M1392" s="2" t="s">
        <v>18</v>
      </c>
      <c r="N1392">
        <v>10</v>
      </c>
      <c r="O1392">
        <v>0.25</v>
      </c>
      <c r="P1392" s="2" t="s">
        <v>22</v>
      </c>
    </row>
    <row r="1393" spans="1:16">
      <c r="A1393">
        <v>1391</v>
      </c>
      <c r="B1393">
        <v>218</v>
      </c>
      <c r="C1393">
        <v>397410.36700000003</v>
      </c>
      <c r="D1393">
        <v>5459522.591</v>
      </c>
      <c r="E1393" s="2" t="s">
        <v>16</v>
      </c>
      <c r="F1393" s="2" t="s">
        <v>17</v>
      </c>
      <c r="G1393" s="2" t="s">
        <v>18</v>
      </c>
      <c r="H1393" s="2" t="s">
        <v>19</v>
      </c>
      <c r="I1393" s="2" t="s">
        <v>20</v>
      </c>
      <c r="J1393">
        <v>2006</v>
      </c>
      <c r="K1393" s="2" t="s">
        <v>64</v>
      </c>
      <c r="L1393" s="2" t="s">
        <v>18</v>
      </c>
      <c r="M1393" s="2" t="s">
        <v>18</v>
      </c>
      <c r="N1393">
        <v>10</v>
      </c>
      <c r="O1393">
        <v>0.25</v>
      </c>
      <c r="P1393" s="2" t="s">
        <v>22</v>
      </c>
    </row>
    <row r="1394" spans="1:16">
      <c r="A1394">
        <v>1392</v>
      </c>
      <c r="B1394">
        <v>219</v>
      </c>
      <c r="C1394">
        <v>394936.64500000002</v>
      </c>
      <c r="D1394">
        <v>5464986.5939999996</v>
      </c>
      <c r="E1394" s="2" t="s">
        <v>16</v>
      </c>
      <c r="F1394" s="2" t="s">
        <v>17</v>
      </c>
      <c r="G1394" s="2" t="s">
        <v>18</v>
      </c>
      <c r="H1394" s="2" t="s">
        <v>19</v>
      </c>
      <c r="I1394" s="2" t="s">
        <v>20</v>
      </c>
      <c r="J1394">
        <v>2006</v>
      </c>
      <c r="K1394" s="2" t="s">
        <v>24</v>
      </c>
      <c r="L1394" s="2" t="s">
        <v>18</v>
      </c>
      <c r="M1394" s="2" t="s">
        <v>18</v>
      </c>
      <c r="N1394">
        <v>10</v>
      </c>
      <c r="O1394">
        <v>0.25</v>
      </c>
      <c r="P1394" s="2" t="s">
        <v>22</v>
      </c>
    </row>
    <row r="1395" spans="1:16">
      <c r="A1395">
        <v>1393</v>
      </c>
      <c r="B1395">
        <v>220</v>
      </c>
      <c r="C1395">
        <v>397048.73200000002</v>
      </c>
      <c r="D1395">
        <v>5464428.1169999996</v>
      </c>
      <c r="E1395" s="2" t="s">
        <v>16</v>
      </c>
      <c r="F1395" s="2" t="s">
        <v>17</v>
      </c>
      <c r="G1395" s="2" t="s">
        <v>18</v>
      </c>
      <c r="H1395" s="2" t="s">
        <v>19</v>
      </c>
      <c r="I1395" s="2" t="s">
        <v>20</v>
      </c>
      <c r="J1395">
        <v>2006</v>
      </c>
      <c r="K1395" s="2" t="s">
        <v>24</v>
      </c>
      <c r="L1395" s="2" t="s">
        <v>18</v>
      </c>
      <c r="M1395" s="2" t="s">
        <v>18</v>
      </c>
      <c r="N1395">
        <v>10</v>
      </c>
      <c r="O1395">
        <v>0.25</v>
      </c>
      <c r="P1395" s="2" t="s">
        <v>22</v>
      </c>
    </row>
    <row r="1396" spans="1:16">
      <c r="A1396">
        <v>1394</v>
      </c>
      <c r="B1396">
        <v>221</v>
      </c>
      <c r="C1396">
        <v>395608.40899999999</v>
      </c>
      <c r="D1396">
        <v>5456814.4610000001</v>
      </c>
      <c r="E1396" s="2" t="s">
        <v>35</v>
      </c>
      <c r="F1396" s="2" t="s">
        <v>17</v>
      </c>
      <c r="G1396" s="2" t="s">
        <v>18</v>
      </c>
      <c r="H1396" s="2" t="s">
        <v>19</v>
      </c>
      <c r="I1396" s="2" t="s">
        <v>20</v>
      </c>
      <c r="J1396">
        <v>2006</v>
      </c>
      <c r="K1396" s="2" t="s">
        <v>64</v>
      </c>
      <c r="L1396" s="2" t="s">
        <v>18</v>
      </c>
      <c r="M1396" s="2" t="s">
        <v>18</v>
      </c>
      <c r="N1396">
        <v>10</v>
      </c>
      <c r="O1396">
        <v>0.25</v>
      </c>
      <c r="P1396" s="2" t="s">
        <v>35</v>
      </c>
    </row>
    <row r="1397" spans="1:16">
      <c r="A1397">
        <v>1395</v>
      </c>
      <c r="B1397">
        <v>222</v>
      </c>
      <c r="C1397">
        <v>402500.31199999998</v>
      </c>
      <c r="D1397">
        <v>5454255.2960000001</v>
      </c>
      <c r="E1397" s="2" t="s">
        <v>25</v>
      </c>
      <c r="F1397" s="2" t="s">
        <v>17</v>
      </c>
      <c r="G1397" s="2" t="s">
        <v>18</v>
      </c>
      <c r="H1397" s="2" t="s">
        <v>19</v>
      </c>
      <c r="I1397" s="2" t="s">
        <v>20</v>
      </c>
      <c r="J1397">
        <v>2006</v>
      </c>
      <c r="K1397" s="2" t="s">
        <v>65</v>
      </c>
      <c r="L1397" s="2" t="s">
        <v>18</v>
      </c>
      <c r="M1397" s="2" t="s">
        <v>18</v>
      </c>
      <c r="N1397">
        <v>10</v>
      </c>
      <c r="O1397">
        <v>0.25</v>
      </c>
      <c r="P1397" s="2" t="s">
        <v>27</v>
      </c>
    </row>
    <row r="1398" spans="1:16">
      <c r="A1398">
        <v>1396</v>
      </c>
      <c r="B1398">
        <v>223</v>
      </c>
      <c r="C1398">
        <v>402323.16399999999</v>
      </c>
      <c r="D1398">
        <v>5454281.8509999998</v>
      </c>
      <c r="E1398" s="2" t="s">
        <v>25</v>
      </c>
      <c r="F1398" s="2" t="s">
        <v>17</v>
      </c>
      <c r="G1398" s="2" t="s">
        <v>18</v>
      </c>
      <c r="H1398" s="2" t="s">
        <v>19</v>
      </c>
      <c r="I1398" s="2" t="s">
        <v>20</v>
      </c>
      <c r="J1398">
        <v>2006</v>
      </c>
      <c r="K1398" s="2" t="s">
        <v>65</v>
      </c>
      <c r="L1398" s="2" t="s">
        <v>18</v>
      </c>
      <c r="M1398" s="2" t="s">
        <v>18</v>
      </c>
      <c r="N1398">
        <v>10</v>
      </c>
      <c r="O1398">
        <v>0.25</v>
      </c>
      <c r="P1398" s="2" t="s">
        <v>27</v>
      </c>
    </row>
    <row r="1399" spans="1:16">
      <c r="A1399">
        <v>1397</v>
      </c>
      <c r="B1399">
        <v>224</v>
      </c>
      <c r="C1399">
        <v>402308.39</v>
      </c>
      <c r="D1399">
        <v>5454432.5949999997</v>
      </c>
      <c r="E1399" s="2" t="s">
        <v>25</v>
      </c>
      <c r="F1399" s="2" t="s">
        <v>17</v>
      </c>
      <c r="G1399" s="2" t="s">
        <v>18</v>
      </c>
      <c r="H1399" s="2" t="s">
        <v>19</v>
      </c>
      <c r="I1399" s="2" t="s">
        <v>20</v>
      </c>
      <c r="J1399">
        <v>2006</v>
      </c>
      <c r="K1399" s="2" t="s">
        <v>65</v>
      </c>
      <c r="L1399" s="2" t="s">
        <v>18</v>
      </c>
      <c r="M1399" s="2" t="s">
        <v>18</v>
      </c>
      <c r="N1399">
        <v>10</v>
      </c>
      <c r="O1399">
        <v>0.25</v>
      </c>
      <c r="P1399" s="2" t="s">
        <v>27</v>
      </c>
    </row>
    <row r="1400" spans="1:16">
      <c r="A1400">
        <v>1398</v>
      </c>
      <c r="B1400">
        <v>225</v>
      </c>
      <c r="C1400">
        <v>402343.12199999997</v>
      </c>
      <c r="D1400">
        <v>5454499.5590000004</v>
      </c>
      <c r="E1400" s="2" t="s">
        <v>25</v>
      </c>
      <c r="F1400" s="2" t="s">
        <v>17</v>
      </c>
      <c r="G1400" s="2" t="s">
        <v>18</v>
      </c>
      <c r="H1400" s="2" t="s">
        <v>19</v>
      </c>
      <c r="I1400" s="2" t="s">
        <v>20</v>
      </c>
      <c r="J1400">
        <v>2006</v>
      </c>
      <c r="K1400" s="2" t="s">
        <v>65</v>
      </c>
      <c r="L1400" s="2" t="s">
        <v>18</v>
      </c>
      <c r="M1400" s="2" t="s">
        <v>18</v>
      </c>
      <c r="N1400">
        <v>10</v>
      </c>
      <c r="O1400">
        <v>0.25</v>
      </c>
      <c r="P1400" s="2" t="s">
        <v>27</v>
      </c>
    </row>
    <row r="1401" spans="1:16">
      <c r="A1401">
        <v>1399</v>
      </c>
      <c r="B1401">
        <v>226</v>
      </c>
      <c r="C1401">
        <v>401604.36800000002</v>
      </c>
      <c r="D1401">
        <v>5453782.1430000002</v>
      </c>
      <c r="E1401" s="2" t="s">
        <v>25</v>
      </c>
      <c r="F1401" s="2" t="s">
        <v>17</v>
      </c>
      <c r="G1401" s="2" t="s">
        <v>18</v>
      </c>
      <c r="H1401" s="2" t="s">
        <v>19</v>
      </c>
      <c r="I1401" s="2" t="s">
        <v>20</v>
      </c>
      <c r="J1401">
        <v>2006</v>
      </c>
      <c r="K1401" s="2" t="s">
        <v>65</v>
      </c>
      <c r="L1401" s="2" t="s">
        <v>18</v>
      </c>
      <c r="M1401" s="2" t="s">
        <v>18</v>
      </c>
      <c r="N1401">
        <v>10</v>
      </c>
      <c r="O1401">
        <v>0.25</v>
      </c>
      <c r="P1401" s="2" t="s">
        <v>27</v>
      </c>
    </row>
    <row r="1402" spans="1:16">
      <c r="A1402">
        <v>1400</v>
      </c>
      <c r="B1402">
        <v>227</v>
      </c>
      <c r="C1402">
        <v>400007.61800000002</v>
      </c>
      <c r="D1402">
        <v>5443233.8389999997</v>
      </c>
      <c r="E1402" s="2" t="s">
        <v>25</v>
      </c>
      <c r="F1402" s="2" t="s">
        <v>17</v>
      </c>
      <c r="G1402" s="2" t="s">
        <v>18</v>
      </c>
      <c r="H1402" s="2" t="s">
        <v>19</v>
      </c>
      <c r="I1402" s="2" t="s">
        <v>20</v>
      </c>
      <c r="J1402">
        <v>2006</v>
      </c>
      <c r="K1402" s="2" t="s">
        <v>66</v>
      </c>
      <c r="L1402" s="2" t="s">
        <v>18</v>
      </c>
      <c r="M1402" s="2" t="s">
        <v>18</v>
      </c>
      <c r="N1402">
        <v>10</v>
      </c>
      <c r="O1402">
        <v>0.25</v>
      </c>
      <c r="P1402" s="2" t="s">
        <v>27</v>
      </c>
    </row>
    <row r="1403" spans="1:16">
      <c r="A1403">
        <v>1401</v>
      </c>
      <c r="B1403">
        <v>228</v>
      </c>
      <c r="C1403">
        <v>399385.03</v>
      </c>
      <c r="D1403">
        <v>5446002.7060000002</v>
      </c>
      <c r="E1403" s="2" t="s">
        <v>25</v>
      </c>
      <c r="F1403" s="2" t="s">
        <v>17</v>
      </c>
      <c r="G1403" s="2" t="s">
        <v>18</v>
      </c>
      <c r="H1403" s="2" t="s">
        <v>19</v>
      </c>
      <c r="I1403" s="2" t="s">
        <v>20</v>
      </c>
      <c r="J1403">
        <v>2006</v>
      </c>
      <c r="K1403" s="2" t="s">
        <v>66</v>
      </c>
      <c r="L1403" s="2" t="s">
        <v>18</v>
      </c>
      <c r="M1403" s="2" t="s">
        <v>18</v>
      </c>
      <c r="N1403">
        <v>10</v>
      </c>
      <c r="O1403">
        <v>0.25</v>
      </c>
      <c r="P1403" s="2" t="s">
        <v>27</v>
      </c>
    </row>
    <row r="1404" spans="1:16">
      <c r="A1404">
        <v>1402</v>
      </c>
      <c r="B1404">
        <v>229</v>
      </c>
      <c r="C1404">
        <v>400776.60499999998</v>
      </c>
      <c r="D1404">
        <v>5444830.909</v>
      </c>
      <c r="E1404" s="2" t="s">
        <v>25</v>
      </c>
      <c r="F1404" s="2" t="s">
        <v>17</v>
      </c>
      <c r="G1404" s="2" t="s">
        <v>18</v>
      </c>
      <c r="H1404" s="2" t="s">
        <v>19</v>
      </c>
      <c r="I1404" s="2" t="s">
        <v>20</v>
      </c>
      <c r="J1404">
        <v>2006</v>
      </c>
      <c r="K1404" s="2" t="s">
        <v>66</v>
      </c>
      <c r="L1404" s="2" t="s">
        <v>18</v>
      </c>
      <c r="M1404" s="2" t="s">
        <v>18</v>
      </c>
      <c r="N1404">
        <v>10</v>
      </c>
      <c r="O1404">
        <v>0.25</v>
      </c>
      <c r="P1404" s="2" t="s">
        <v>27</v>
      </c>
    </row>
    <row r="1405" spans="1:16">
      <c r="A1405">
        <v>1403</v>
      </c>
      <c r="B1405">
        <v>230</v>
      </c>
      <c r="C1405">
        <v>401140.283</v>
      </c>
      <c r="D1405">
        <v>5445988.1090000002</v>
      </c>
      <c r="E1405" s="2" t="s">
        <v>25</v>
      </c>
      <c r="F1405" s="2" t="s">
        <v>17</v>
      </c>
      <c r="G1405" s="2" t="s">
        <v>18</v>
      </c>
      <c r="H1405" s="2" t="s">
        <v>19</v>
      </c>
      <c r="I1405" s="2" t="s">
        <v>20</v>
      </c>
      <c r="J1405">
        <v>2006</v>
      </c>
      <c r="K1405" s="2" t="s">
        <v>66</v>
      </c>
      <c r="L1405" s="2" t="s">
        <v>18</v>
      </c>
      <c r="M1405" s="2" t="s">
        <v>18</v>
      </c>
      <c r="N1405">
        <v>10</v>
      </c>
      <c r="O1405">
        <v>0.25</v>
      </c>
      <c r="P1405" s="2" t="s">
        <v>27</v>
      </c>
    </row>
    <row r="1406" spans="1:16">
      <c r="A1406">
        <v>1404</v>
      </c>
      <c r="B1406">
        <v>231</v>
      </c>
      <c r="C1406">
        <v>401167.25900000002</v>
      </c>
      <c r="D1406">
        <v>5446149.7759999996</v>
      </c>
      <c r="E1406" s="2" t="s">
        <v>25</v>
      </c>
      <c r="F1406" s="2" t="s">
        <v>17</v>
      </c>
      <c r="G1406" s="2" t="s">
        <v>18</v>
      </c>
      <c r="H1406" s="2" t="s">
        <v>19</v>
      </c>
      <c r="I1406" s="2" t="s">
        <v>20</v>
      </c>
      <c r="J1406">
        <v>2006</v>
      </c>
      <c r="K1406" s="2" t="s">
        <v>66</v>
      </c>
      <c r="L1406" s="2" t="s">
        <v>18</v>
      </c>
      <c r="M1406" s="2" t="s">
        <v>18</v>
      </c>
      <c r="N1406">
        <v>10</v>
      </c>
      <c r="O1406">
        <v>0.25</v>
      </c>
      <c r="P1406" s="2" t="s">
        <v>27</v>
      </c>
    </row>
    <row r="1407" spans="1:16">
      <c r="A1407">
        <v>1405</v>
      </c>
      <c r="B1407">
        <v>232</v>
      </c>
      <c r="C1407">
        <v>400892.03700000001</v>
      </c>
      <c r="D1407">
        <v>5448360.5899999999</v>
      </c>
      <c r="E1407" s="2" t="s">
        <v>25</v>
      </c>
      <c r="F1407" s="2" t="s">
        <v>17</v>
      </c>
      <c r="G1407" s="2" t="s">
        <v>18</v>
      </c>
      <c r="H1407" s="2" t="s">
        <v>19</v>
      </c>
      <c r="I1407" s="2" t="s">
        <v>20</v>
      </c>
      <c r="J1407">
        <v>2006</v>
      </c>
      <c r="K1407" s="2" t="s">
        <v>66</v>
      </c>
      <c r="L1407" s="2" t="s">
        <v>18</v>
      </c>
      <c r="M1407" s="2" t="s">
        <v>18</v>
      </c>
      <c r="N1407">
        <v>10</v>
      </c>
      <c r="O1407">
        <v>0.25</v>
      </c>
      <c r="P1407" s="2" t="s">
        <v>27</v>
      </c>
    </row>
    <row r="1408" spans="1:16">
      <c r="A1408">
        <v>1406</v>
      </c>
      <c r="B1408">
        <v>233</v>
      </c>
      <c r="C1408">
        <v>400755.174</v>
      </c>
      <c r="D1408">
        <v>5448486.4419999998</v>
      </c>
      <c r="E1408" s="2" t="s">
        <v>25</v>
      </c>
      <c r="F1408" s="2" t="s">
        <v>17</v>
      </c>
      <c r="G1408" s="2" t="s">
        <v>18</v>
      </c>
      <c r="H1408" s="2" t="s">
        <v>19</v>
      </c>
      <c r="I1408" s="2" t="s">
        <v>20</v>
      </c>
      <c r="J1408">
        <v>2006</v>
      </c>
      <c r="K1408" s="2" t="s">
        <v>66</v>
      </c>
      <c r="L1408" s="2" t="s">
        <v>18</v>
      </c>
      <c r="M1408" s="2" t="s">
        <v>18</v>
      </c>
      <c r="N1408">
        <v>10</v>
      </c>
      <c r="O1408">
        <v>0.25</v>
      </c>
      <c r="P1408" s="2" t="s">
        <v>27</v>
      </c>
    </row>
    <row r="1409" spans="1:16">
      <c r="A1409">
        <v>1407</v>
      </c>
      <c r="B1409">
        <v>234</v>
      </c>
      <c r="C1409">
        <v>400651.7</v>
      </c>
      <c r="D1409">
        <v>5448233.4730000002</v>
      </c>
      <c r="E1409" s="2" t="s">
        <v>25</v>
      </c>
      <c r="F1409" s="2" t="s">
        <v>17</v>
      </c>
      <c r="G1409" s="2" t="s">
        <v>18</v>
      </c>
      <c r="H1409" s="2" t="s">
        <v>19</v>
      </c>
      <c r="I1409" s="2" t="s">
        <v>20</v>
      </c>
      <c r="J1409">
        <v>2006</v>
      </c>
      <c r="K1409" s="2" t="s">
        <v>66</v>
      </c>
      <c r="L1409" s="2" t="s">
        <v>18</v>
      </c>
      <c r="M1409" s="2" t="s">
        <v>18</v>
      </c>
      <c r="N1409">
        <v>10</v>
      </c>
      <c r="O1409">
        <v>0.25</v>
      </c>
      <c r="P1409" s="2" t="s">
        <v>27</v>
      </c>
    </row>
    <row r="1410" spans="1:16">
      <c r="A1410">
        <v>1408</v>
      </c>
      <c r="B1410">
        <v>235</v>
      </c>
      <c r="C1410">
        <v>401024.80699999997</v>
      </c>
      <c r="D1410">
        <v>5449373.2869999995</v>
      </c>
      <c r="E1410" s="2" t="s">
        <v>25</v>
      </c>
      <c r="F1410" s="2" t="s">
        <v>17</v>
      </c>
      <c r="G1410" s="2" t="s">
        <v>18</v>
      </c>
      <c r="H1410" s="2" t="s">
        <v>19</v>
      </c>
      <c r="I1410" s="2" t="s">
        <v>20</v>
      </c>
      <c r="J1410">
        <v>2006</v>
      </c>
      <c r="K1410" s="2" t="s">
        <v>66</v>
      </c>
      <c r="L1410" s="2" t="s">
        <v>18</v>
      </c>
      <c r="M1410" s="2" t="s">
        <v>18</v>
      </c>
      <c r="N1410">
        <v>10</v>
      </c>
      <c r="O1410">
        <v>0.25</v>
      </c>
      <c r="P1410" s="2" t="s">
        <v>27</v>
      </c>
    </row>
    <row r="1411" spans="1:16">
      <c r="A1411">
        <v>1409</v>
      </c>
      <c r="B1411">
        <v>236</v>
      </c>
      <c r="C1411">
        <v>401430.217</v>
      </c>
      <c r="D1411">
        <v>5450527.2089999998</v>
      </c>
      <c r="E1411" s="2" t="s">
        <v>25</v>
      </c>
      <c r="F1411" s="2" t="s">
        <v>17</v>
      </c>
      <c r="G1411" s="2" t="s">
        <v>18</v>
      </c>
      <c r="H1411" s="2" t="s">
        <v>19</v>
      </c>
      <c r="I1411" s="2" t="s">
        <v>20</v>
      </c>
      <c r="J1411">
        <v>2006</v>
      </c>
      <c r="K1411" s="2" t="s">
        <v>66</v>
      </c>
      <c r="L1411" s="2" t="s">
        <v>18</v>
      </c>
      <c r="M1411" s="2" t="s">
        <v>18</v>
      </c>
      <c r="N1411">
        <v>10</v>
      </c>
      <c r="O1411">
        <v>0.25</v>
      </c>
      <c r="P1411" s="2" t="s">
        <v>27</v>
      </c>
    </row>
    <row r="1412" spans="1:16">
      <c r="A1412">
        <v>1410</v>
      </c>
      <c r="B1412">
        <v>237</v>
      </c>
      <c r="C1412">
        <v>400673.30099999998</v>
      </c>
      <c r="D1412">
        <v>5449137.6119999997</v>
      </c>
      <c r="E1412" s="2" t="s">
        <v>25</v>
      </c>
      <c r="F1412" s="2" t="s">
        <v>17</v>
      </c>
      <c r="G1412" s="2" t="s">
        <v>18</v>
      </c>
      <c r="H1412" s="2" t="s">
        <v>19</v>
      </c>
      <c r="I1412" s="2" t="s">
        <v>20</v>
      </c>
      <c r="J1412">
        <v>2006</v>
      </c>
      <c r="K1412" s="2" t="s">
        <v>66</v>
      </c>
      <c r="L1412" s="2" t="s">
        <v>18</v>
      </c>
      <c r="M1412" s="2" t="s">
        <v>18</v>
      </c>
      <c r="N1412">
        <v>10</v>
      </c>
      <c r="O1412">
        <v>0.25</v>
      </c>
      <c r="P1412" s="2" t="s">
        <v>27</v>
      </c>
    </row>
    <row r="1413" spans="1:16">
      <c r="A1413">
        <v>1411</v>
      </c>
      <c r="B1413">
        <v>238</v>
      </c>
      <c r="C1413">
        <v>399379.18900000001</v>
      </c>
      <c r="D1413">
        <v>5448898.3789999997</v>
      </c>
      <c r="E1413" s="2" t="s">
        <v>25</v>
      </c>
      <c r="F1413" s="2" t="s">
        <v>17</v>
      </c>
      <c r="G1413" s="2" t="s">
        <v>18</v>
      </c>
      <c r="H1413" s="2" t="s">
        <v>19</v>
      </c>
      <c r="I1413" s="2" t="s">
        <v>20</v>
      </c>
      <c r="J1413">
        <v>2006</v>
      </c>
      <c r="K1413" s="2" t="s">
        <v>66</v>
      </c>
      <c r="L1413" s="2" t="s">
        <v>18</v>
      </c>
      <c r="M1413" s="2" t="s">
        <v>18</v>
      </c>
      <c r="N1413">
        <v>10</v>
      </c>
      <c r="O1413">
        <v>0.25</v>
      </c>
      <c r="P1413" s="2" t="s">
        <v>27</v>
      </c>
    </row>
    <row r="1414" spans="1:16">
      <c r="A1414">
        <v>1412</v>
      </c>
      <c r="B1414">
        <v>239</v>
      </c>
      <c r="C1414">
        <v>398904.99800000002</v>
      </c>
      <c r="D1414">
        <v>5448790.8820000002</v>
      </c>
      <c r="E1414" s="2" t="s">
        <v>25</v>
      </c>
      <c r="F1414" s="2" t="s">
        <v>17</v>
      </c>
      <c r="G1414" s="2" t="s">
        <v>18</v>
      </c>
      <c r="H1414" s="2" t="s">
        <v>19</v>
      </c>
      <c r="I1414" s="2" t="s">
        <v>20</v>
      </c>
      <c r="J1414">
        <v>2006</v>
      </c>
      <c r="K1414" s="2" t="s">
        <v>66</v>
      </c>
      <c r="L1414" s="2" t="s">
        <v>18</v>
      </c>
      <c r="M1414" s="2" t="s">
        <v>18</v>
      </c>
      <c r="N1414">
        <v>10</v>
      </c>
      <c r="O1414">
        <v>0.25</v>
      </c>
      <c r="P1414" s="2" t="s">
        <v>27</v>
      </c>
    </row>
    <row r="1415" spans="1:16">
      <c r="A1415">
        <v>1413</v>
      </c>
      <c r="B1415">
        <v>240</v>
      </c>
      <c r="C1415">
        <v>398847.98700000002</v>
      </c>
      <c r="D1415">
        <v>5448540.1440000003</v>
      </c>
      <c r="E1415" s="2" t="s">
        <v>25</v>
      </c>
      <c r="F1415" s="2" t="s">
        <v>17</v>
      </c>
      <c r="G1415" s="2" t="s">
        <v>18</v>
      </c>
      <c r="H1415" s="2" t="s">
        <v>19</v>
      </c>
      <c r="I1415" s="2" t="s">
        <v>20</v>
      </c>
      <c r="J1415">
        <v>2006</v>
      </c>
      <c r="K1415" s="2" t="s">
        <v>66</v>
      </c>
      <c r="L1415" s="2" t="s">
        <v>18</v>
      </c>
      <c r="M1415" s="2" t="s">
        <v>18</v>
      </c>
      <c r="N1415">
        <v>10</v>
      </c>
      <c r="O1415">
        <v>0.25</v>
      </c>
      <c r="P1415" s="2" t="s">
        <v>27</v>
      </c>
    </row>
    <row r="1416" spans="1:16">
      <c r="A1416">
        <v>1414</v>
      </c>
      <c r="B1416">
        <v>241</v>
      </c>
      <c r="C1416">
        <v>398944.98100000003</v>
      </c>
      <c r="D1416">
        <v>5447384.7539999997</v>
      </c>
      <c r="E1416" s="2" t="s">
        <v>25</v>
      </c>
      <c r="F1416" s="2" t="s">
        <v>17</v>
      </c>
      <c r="G1416" s="2" t="s">
        <v>18</v>
      </c>
      <c r="H1416" s="2" t="s">
        <v>19</v>
      </c>
      <c r="I1416" s="2" t="s">
        <v>20</v>
      </c>
      <c r="J1416">
        <v>2006</v>
      </c>
      <c r="K1416" s="2" t="s">
        <v>66</v>
      </c>
      <c r="L1416" s="2" t="s">
        <v>18</v>
      </c>
      <c r="M1416" s="2" t="s">
        <v>18</v>
      </c>
      <c r="N1416">
        <v>10</v>
      </c>
      <c r="O1416">
        <v>0.25</v>
      </c>
      <c r="P1416" s="2" t="s">
        <v>27</v>
      </c>
    </row>
    <row r="1417" spans="1:16">
      <c r="A1417">
        <v>1415</v>
      </c>
      <c r="B1417">
        <v>242</v>
      </c>
      <c r="C1417">
        <v>400103.05300000001</v>
      </c>
      <c r="D1417">
        <v>5451568.6310000001</v>
      </c>
      <c r="E1417" s="2" t="s">
        <v>25</v>
      </c>
      <c r="F1417" s="2" t="s">
        <v>17</v>
      </c>
      <c r="G1417" s="2" t="s">
        <v>18</v>
      </c>
      <c r="H1417" s="2" t="s">
        <v>19</v>
      </c>
      <c r="I1417" s="2" t="s">
        <v>20</v>
      </c>
      <c r="J1417">
        <v>2006</v>
      </c>
      <c r="K1417" s="2" t="s">
        <v>65</v>
      </c>
      <c r="L1417" s="2" t="s">
        <v>18</v>
      </c>
      <c r="M1417" s="2" t="s">
        <v>18</v>
      </c>
      <c r="N1417">
        <v>10</v>
      </c>
      <c r="O1417">
        <v>0.25</v>
      </c>
      <c r="P1417" s="2" t="s">
        <v>27</v>
      </c>
    </row>
    <row r="1418" spans="1:16">
      <c r="A1418">
        <v>1416</v>
      </c>
      <c r="B1418">
        <v>243</v>
      </c>
      <c r="C1418">
        <v>396197.16700000002</v>
      </c>
      <c r="D1418">
        <v>5450279.7620000001</v>
      </c>
      <c r="E1418" s="2" t="s">
        <v>16</v>
      </c>
      <c r="F1418" s="2" t="s">
        <v>17</v>
      </c>
      <c r="G1418" s="2" t="s">
        <v>18</v>
      </c>
      <c r="H1418" s="2" t="s">
        <v>19</v>
      </c>
      <c r="I1418" s="2" t="s">
        <v>20</v>
      </c>
      <c r="J1418">
        <v>2006</v>
      </c>
      <c r="K1418" s="2" t="s">
        <v>42</v>
      </c>
      <c r="L1418" s="2" t="s">
        <v>18</v>
      </c>
      <c r="M1418" s="2" t="s">
        <v>18</v>
      </c>
      <c r="N1418">
        <v>10</v>
      </c>
      <c r="O1418">
        <v>0.25</v>
      </c>
      <c r="P1418" s="2" t="s">
        <v>22</v>
      </c>
    </row>
    <row r="1419" spans="1:16">
      <c r="A1419">
        <v>1417</v>
      </c>
      <c r="B1419">
        <v>244</v>
      </c>
      <c r="C1419">
        <v>398012.11499999999</v>
      </c>
      <c r="D1419">
        <v>5449509.9100000001</v>
      </c>
      <c r="E1419" s="2" t="s">
        <v>16</v>
      </c>
      <c r="F1419" s="2" t="s">
        <v>17</v>
      </c>
      <c r="G1419" s="2" t="s">
        <v>18</v>
      </c>
      <c r="H1419" s="2" t="s">
        <v>19</v>
      </c>
      <c r="I1419" s="2" t="s">
        <v>20</v>
      </c>
      <c r="J1419">
        <v>2006</v>
      </c>
      <c r="K1419" s="2" t="s">
        <v>66</v>
      </c>
      <c r="L1419" s="2" t="s">
        <v>18</v>
      </c>
      <c r="M1419" s="2" t="s">
        <v>18</v>
      </c>
      <c r="N1419">
        <v>10</v>
      </c>
      <c r="O1419">
        <v>0.25</v>
      </c>
      <c r="P1419" s="2" t="s">
        <v>22</v>
      </c>
    </row>
    <row r="1420" spans="1:16">
      <c r="A1420">
        <v>1418</v>
      </c>
      <c r="B1420">
        <v>245</v>
      </c>
      <c r="C1420">
        <v>400087.34</v>
      </c>
      <c r="D1420">
        <v>5450334.6699999999</v>
      </c>
      <c r="E1420" s="2" t="s">
        <v>16</v>
      </c>
      <c r="F1420" s="2" t="s">
        <v>17</v>
      </c>
      <c r="G1420" s="2" t="s">
        <v>18</v>
      </c>
      <c r="H1420" s="2" t="s">
        <v>19</v>
      </c>
      <c r="I1420" s="2" t="s">
        <v>20</v>
      </c>
      <c r="J1420">
        <v>2006</v>
      </c>
      <c r="K1420" s="2" t="s">
        <v>66</v>
      </c>
      <c r="L1420" s="2" t="s">
        <v>18</v>
      </c>
      <c r="M1420" s="2" t="s">
        <v>18</v>
      </c>
      <c r="N1420">
        <v>10</v>
      </c>
      <c r="O1420">
        <v>0.25</v>
      </c>
      <c r="P1420" s="2" t="s">
        <v>22</v>
      </c>
    </row>
    <row r="1421" spans="1:16">
      <c r="A1421">
        <v>1419</v>
      </c>
      <c r="B1421">
        <v>246</v>
      </c>
      <c r="C1421">
        <v>399976.92800000001</v>
      </c>
      <c r="D1421">
        <v>5449569.6560000004</v>
      </c>
      <c r="E1421" s="2" t="s">
        <v>16</v>
      </c>
      <c r="F1421" s="2" t="s">
        <v>17</v>
      </c>
      <c r="G1421" s="2" t="s">
        <v>18</v>
      </c>
      <c r="H1421" s="2" t="s">
        <v>19</v>
      </c>
      <c r="I1421" s="2" t="s">
        <v>20</v>
      </c>
      <c r="J1421">
        <v>2006</v>
      </c>
      <c r="K1421" s="2" t="s">
        <v>66</v>
      </c>
      <c r="L1421" s="2" t="s">
        <v>18</v>
      </c>
      <c r="M1421" s="2" t="s">
        <v>18</v>
      </c>
      <c r="N1421">
        <v>10</v>
      </c>
      <c r="O1421">
        <v>0.25</v>
      </c>
      <c r="P1421" s="2" t="s">
        <v>22</v>
      </c>
    </row>
    <row r="1422" spans="1:16">
      <c r="A1422">
        <v>1420</v>
      </c>
      <c r="B1422">
        <v>247</v>
      </c>
      <c r="C1422">
        <v>399903.52399999998</v>
      </c>
      <c r="D1422">
        <v>5447538.1770000001</v>
      </c>
      <c r="E1422" s="2" t="s">
        <v>16</v>
      </c>
      <c r="F1422" s="2" t="s">
        <v>17</v>
      </c>
      <c r="G1422" s="2" t="s">
        <v>18</v>
      </c>
      <c r="H1422" s="2" t="s">
        <v>19</v>
      </c>
      <c r="I1422" s="2" t="s">
        <v>20</v>
      </c>
      <c r="J1422">
        <v>2006</v>
      </c>
      <c r="K1422" s="2" t="s">
        <v>66</v>
      </c>
      <c r="L1422" s="2" t="s">
        <v>18</v>
      </c>
      <c r="M1422" s="2" t="s">
        <v>18</v>
      </c>
      <c r="N1422">
        <v>10</v>
      </c>
      <c r="O1422">
        <v>0.25</v>
      </c>
      <c r="P1422" s="2" t="s">
        <v>22</v>
      </c>
    </row>
    <row r="1423" spans="1:16">
      <c r="A1423">
        <v>1421</v>
      </c>
      <c r="B1423">
        <v>248</v>
      </c>
      <c r="C1423">
        <v>397007.55200000003</v>
      </c>
      <c r="D1423">
        <v>5446550.9129999997</v>
      </c>
      <c r="E1423" s="2" t="s">
        <v>16</v>
      </c>
      <c r="F1423" s="2" t="s">
        <v>17</v>
      </c>
      <c r="G1423" s="2" t="s">
        <v>18</v>
      </c>
      <c r="H1423" s="2" t="s">
        <v>19</v>
      </c>
      <c r="I1423" s="2" t="s">
        <v>20</v>
      </c>
      <c r="J1423">
        <v>2006</v>
      </c>
      <c r="K1423" s="2" t="s">
        <v>42</v>
      </c>
      <c r="L1423" s="2" t="s">
        <v>18</v>
      </c>
      <c r="M1423" s="2" t="s">
        <v>18</v>
      </c>
      <c r="N1423">
        <v>10</v>
      </c>
      <c r="O1423">
        <v>0.25</v>
      </c>
      <c r="P1423" s="2" t="s">
        <v>22</v>
      </c>
    </row>
    <row r="1424" spans="1:16">
      <c r="A1424">
        <v>1422</v>
      </c>
      <c r="B1424">
        <v>249</v>
      </c>
      <c r="C1424">
        <v>395592.33399999997</v>
      </c>
      <c r="D1424">
        <v>5447075.7929999996</v>
      </c>
      <c r="E1424" s="2" t="s">
        <v>16</v>
      </c>
      <c r="F1424" s="2" t="s">
        <v>17</v>
      </c>
      <c r="G1424" s="2" t="s">
        <v>18</v>
      </c>
      <c r="H1424" s="2" t="s">
        <v>19</v>
      </c>
      <c r="I1424" s="2" t="s">
        <v>20</v>
      </c>
      <c r="J1424">
        <v>2006</v>
      </c>
      <c r="K1424" s="2" t="s">
        <v>42</v>
      </c>
      <c r="L1424" s="2" t="s">
        <v>18</v>
      </c>
      <c r="M1424" s="2" t="s">
        <v>18</v>
      </c>
      <c r="N1424">
        <v>10</v>
      </c>
      <c r="O1424">
        <v>0.25</v>
      </c>
      <c r="P1424" s="2" t="s">
        <v>22</v>
      </c>
    </row>
    <row r="1425" spans="1:16">
      <c r="A1425">
        <v>1423</v>
      </c>
      <c r="B1425">
        <v>250</v>
      </c>
      <c r="C1425">
        <v>397382.93900000001</v>
      </c>
      <c r="D1425">
        <v>5446361.2429999998</v>
      </c>
      <c r="E1425" s="2" t="s">
        <v>16</v>
      </c>
      <c r="F1425" s="2" t="s">
        <v>17</v>
      </c>
      <c r="G1425" s="2" t="s">
        <v>18</v>
      </c>
      <c r="H1425" s="2" t="s">
        <v>19</v>
      </c>
      <c r="I1425" s="2" t="s">
        <v>20</v>
      </c>
      <c r="J1425">
        <v>2006</v>
      </c>
      <c r="K1425" s="2" t="s">
        <v>42</v>
      </c>
      <c r="L1425" s="2" t="s">
        <v>18</v>
      </c>
      <c r="M1425" s="2" t="s">
        <v>18</v>
      </c>
      <c r="N1425">
        <v>10</v>
      </c>
      <c r="O1425">
        <v>0.25</v>
      </c>
      <c r="P1425" s="2" t="s">
        <v>22</v>
      </c>
    </row>
    <row r="1426" spans="1:16">
      <c r="A1426">
        <v>1424</v>
      </c>
      <c r="B1426">
        <v>251</v>
      </c>
      <c r="C1426">
        <v>397648.32699999999</v>
      </c>
      <c r="D1426">
        <v>5445737.9409999996</v>
      </c>
      <c r="E1426" s="2" t="s">
        <v>16</v>
      </c>
      <c r="F1426" s="2" t="s">
        <v>17</v>
      </c>
      <c r="G1426" s="2" t="s">
        <v>18</v>
      </c>
      <c r="H1426" s="2" t="s">
        <v>19</v>
      </c>
      <c r="I1426" s="2" t="s">
        <v>20</v>
      </c>
      <c r="J1426">
        <v>2006</v>
      </c>
      <c r="K1426" s="2" t="s">
        <v>42</v>
      </c>
      <c r="L1426" s="2" t="s">
        <v>18</v>
      </c>
      <c r="M1426" s="2" t="s">
        <v>18</v>
      </c>
      <c r="N1426">
        <v>10</v>
      </c>
      <c r="O1426">
        <v>0.25</v>
      </c>
      <c r="P1426" s="2" t="s">
        <v>22</v>
      </c>
    </row>
    <row r="1427" spans="1:16">
      <c r="A1427">
        <v>1425</v>
      </c>
      <c r="B1427">
        <v>252</v>
      </c>
      <c r="C1427">
        <v>397570.14</v>
      </c>
      <c r="D1427">
        <v>5445555.1200000001</v>
      </c>
      <c r="E1427" s="2" t="s">
        <v>16</v>
      </c>
      <c r="F1427" s="2" t="s">
        <v>17</v>
      </c>
      <c r="G1427" s="2" t="s">
        <v>18</v>
      </c>
      <c r="H1427" s="2" t="s">
        <v>19</v>
      </c>
      <c r="I1427" s="2" t="s">
        <v>20</v>
      </c>
      <c r="J1427">
        <v>2006</v>
      </c>
      <c r="K1427" s="2" t="s">
        <v>42</v>
      </c>
      <c r="L1427" s="2" t="s">
        <v>18</v>
      </c>
      <c r="M1427" s="2" t="s">
        <v>18</v>
      </c>
      <c r="N1427">
        <v>10</v>
      </c>
      <c r="O1427">
        <v>0.25</v>
      </c>
      <c r="P1427" s="2" t="s">
        <v>22</v>
      </c>
    </row>
    <row r="1428" spans="1:16">
      <c r="A1428">
        <v>1426</v>
      </c>
      <c r="B1428">
        <v>253</v>
      </c>
      <c r="C1428">
        <v>397440.83</v>
      </c>
      <c r="D1428">
        <v>5445422.9440000001</v>
      </c>
      <c r="E1428" s="2" t="s">
        <v>16</v>
      </c>
      <c r="F1428" s="2" t="s">
        <v>17</v>
      </c>
      <c r="G1428" s="2" t="s">
        <v>18</v>
      </c>
      <c r="H1428" s="2" t="s">
        <v>19</v>
      </c>
      <c r="I1428" s="2" t="s">
        <v>20</v>
      </c>
      <c r="J1428">
        <v>2006</v>
      </c>
      <c r="K1428" s="2" t="s">
        <v>42</v>
      </c>
      <c r="L1428" s="2" t="s">
        <v>18</v>
      </c>
      <c r="M1428" s="2" t="s">
        <v>18</v>
      </c>
      <c r="N1428">
        <v>10</v>
      </c>
      <c r="O1428">
        <v>0.25</v>
      </c>
      <c r="P1428" s="2" t="s">
        <v>22</v>
      </c>
    </row>
    <row r="1429" spans="1:16">
      <c r="A1429">
        <v>1427</v>
      </c>
      <c r="B1429">
        <v>254</v>
      </c>
      <c r="C1429">
        <v>398620.02500000002</v>
      </c>
      <c r="D1429">
        <v>5445705.1189999999</v>
      </c>
      <c r="E1429" s="2" t="s">
        <v>16</v>
      </c>
      <c r="F1429" s="2" t="s">
        <v>17</v>
      </c>
      <c r="G1429" s="2" t="s">
        <v>18</v>
      </c>
      <c r="H1429" s="2" t="s">
        <v>19</v>
      </c>
      <c r="I1429" s="2" t="s">
        <v>20</v>
      </c>
      <c r="J1429">
        <v>2006</v>
      </c>
      <c r="K1429" s="2" t="s">
        <v>66</v>
      </c>
      <c r="L1429" s="2" t="s">
        <v>18</v>
      </c>
      <c r="M1429" s="2" t="s">
        <v>18</v>
      </c>
      <c r="N1429">
        <v>10</v>
      </c>
      <c r="O1429">
        <v>0.25</v>
      </c>
      <c r="P1429" s="2" t="s">
        <v>22</v>
      </c>
    </row>
    <row r="1430" spans="1:16">
      <c r="A1430">
        <v>1428</v>
      </c>
      <c r="B1430">
        <v>255</v>
      </c>
      <c r="C1430">
        <v>398332.402</v>
      </c>
      <c r="D1430">
        <v>5446179.3640000001</v>
      </c>
      <c r="E1430" s="2" t="s">
        <v>16</v>
      </c>
      <c r="F1430" s="2" t="s">
        <v>17</v>
      </c>
      <c r="G1430" s="2" t="s">
        <v>18</v>
      </c>
      <c r="H1430" s="2" t="s">
        <v>19</v>
      </c>
      <c r="I1430" s="2" t="s">
        <v>20</v>
      </c>
      <c r="J1430">
        <v>2006</v>
      </c>
      <c r="K1430" s="2" t="s">
        <v>66</v>
      </c>
      <c r="L1430" s="2" t="s">
        <v>18</v>
      </c>
      <c r="M1430" s="2" t="s">
        <v>18</v>
      </c>
      <c r="N1430">
        <v>10</v>
      </c>
      <c r="O1430">
        <v>0.25</v>
      </c>
      <c r="P1430" s="2" t="s">
        <v>22</v>
      </c>
    </row>
    <row r="1431" spans="1:16">
      <c r="A1431">
        <v>1429</v>
      </c>
      <c r="B1431">
        <v>256</v>
      </c>
      <c r="C1431">
        <v>400451.745</v>
      </c>
      <c r="D1431">
        <v>5445124.5800000001</v>
      </c>
      <c r="E1431" s="2" t="s">
        <v>16</v>
      </c>
      <c r="F1431" s="2" t="s">
        <v>17</v>
      </c>
      <c r="G1431" s="2" t="s">
        <v>18</v>
      </c>
      <c r="H1431" s="2" t="s">
        <v>19</v>
      </c>
      <c r="I1431" s="2" t="s">
        <v>20</v>
      </c>
      <c r="J1431">
        <v>2006</v>
      </c>
      <c r="K1431" s="2" t="s">
        <v>66</v>
      </c>
      <c r="L1431" s="2" t="s">
        <v>18</v>
      </c>
      <c r="M1431" s="2" t="s">
        <v>18</v>
      </c>
      <c r="N1431">
        <v>10</v>
      </c>
      <c r="O1431">
        <v>0.25</v>
      </c>
      <c r="P1431" s="2" t="s">
        <v>22</v>
      </c>
    </row>
    <row r="1432" spans="1:16">
      <c r="A1432">
        <v>1430</v>
      </c>
      <c r="B1432">
        <v>1</v>
      </c>
      <c r="C1432">
        <v>398244.78100000002</v>
      </c>
      <c r="D1432">
        <v>5428620.4539999999</v>
      </c>
      <c r="E1432" s="2" t="s">
        <v>25</v>
      </c>
      <c r="F1432" s="2" t="s">
        <v>17</v>
      </c>
      <c r="G1432" s="2" t="s">
        <v>18</v>
      </c>
      <c r="H1432" s="2" t="s">
        <v>19</v>
      </c>
      <c r="I1432" s="2" t="s">
        <v>20</v>
      </c>
      <c r="J1432">
        <v>2006</v>
      </c>
      <c r="K1432" s="2" t="s">
        <v>67</v>
      </c>
      <c r="L1432" s="2" t="s">
        <v>18</v>
      </c>
      <c r="M1432" s="2" t="s">
        <v>18</v>
      </c>
      <c r="N1432">
        <v>10</v>
      </c>
      <c r="O1432">
        <v>0.25</v>
      </c>
      <c r="P1432" s="2" t="s">
        <v>27</v>
      </c>
    </row>
    <row r="1433" spans="1:16">
      <c r="A1433">
        <v>1431</v>
      </c>
      <c r="B1433">
        <v>2</v>
      </c>
      <c r="C1433">
        <v>402321.17800000001</v>
      </c>
      <c r="D1433">
        <v>5436412.5860000001</v>
      </c>
      <c r="E1433" s="2" t="s">
        <v>25</v>
      </c>
      <c r="F1433" s="2" t="s">
        <v>17</v>
      </c>
      <c r="G1433" s="2" t="s">
        <v>18</v>
      </c>
      <c r="H1433" s="2" t="s">
        <v>19</v>
      </c>
      <c r="I1433" s="2" t="s">
        <v>20</v>
      </c>
      <c r="J1433">
        <v>2006</v>
      </c>
      <c r="K1433" s="2" t="s">
        <v>67</v>
      </c>
      <c r="L1433" s="2" t="s">
        <v>18</v>
      </c>
      <c r="M1433" s="2" t="s">
        <v>18</v>
      </c>
      <c r="N1433">
        <v>10</v>
      </c>
      <c r="O1433">
        <v>0.25</v>
      </c>
      <c r="P1433" s="2" t="s">
        <v>27</v>
      </c>
    </row>
    <row r="1434" spans="1:16">
      <c r="A1434">
        <v>1432</v>
      </c>
      <c r="B1434">
        <v>3</v>
      </c>
      <c r="C1434">
        <v>400711.76199999999</v>
      </c>
      <c r="D1434">
        <v>5437741.977</v>
      </c>
      <c r="E1434" s="2" t="s">
        <v>25</v>
      </c>
      <c r="F1434" s="2" t="s">
        <v>17</v>
      </c>
      <c r="G1434" s="2" t="s">
        <v>18</v>
      </c>
      <c r="H1434" s="2" t="s">
        <v>19</v>
      </c>
      <c r="I1434" s="2" t="s">
        <v>20</v>
      </c>
      <c r="J1434">
        <v>2006</v>
      </c>
      <c r="K1434" s="2" t="s">
        <v>67</v>
      </c>
      <c r="L1434" s="2" t="s">
        <v>18</v>
      </c>
      <c r="M1434" s="2" t="s">
        <v>18</v>
      </c>
      <c r="N1434">
        <v>10</v>
      </c>
      <c r="O1434">
        <v>0.25</v>
      </c>
      <c r="P1434" s="2" t="s">
        <v>27</v>
      </c>
    </row>
    <row r="1435" spans="1:16">
      <c r="A1435">
        <v>1433</v>
      </c>
      <c r="B1435">
        <v>4</v>
      </c>
      <c r="C1435">
        <v>400581.11099999998</v>
      </c>
      <c r="D1435">
        <v>5437766.7390000001</v>
      </c>
      <c r="E1435" s="2" t="s">
        <v>25</v>
      </c>
      <c r="F1435" s="2" t="s">
        <v>17</v>
      </c>
      <c r="G1435" s="2" t="s">
        <v>18</v>
      </c>
      <c r="H1435" s="2" t="s">
        <v>19</v>
      </c>
      <c r="I1435" s="2" t="s">
        <v>20</v>
      </c>
      <c r="J1435">
        <v>2006</v>
      </c>
      <c r="K1435" s="2" t="s">
        <v>67</v>
      </c>
      <c r="L1435" s="2" t="s">
        <v>18</v>
      </c>
      <c r="M1435" s="2" t="s">
        <v>18</v>
      </c>
      <c r="N1435">
        <v>10</v>
      </c>
      <c r="O1435">
        <v>0.25</v>
      </c>
      <c r="P1435" s="2" t="s">
        <v>27</v>
      </c>
    </row>
    <row r="1436" spans="1:16">
      <c r="A1436">
        <v>1434</v>
      </c>
      <c r="B1436">
        <v>5</v>
      </c>
      <c r="C1436">
        <v>401423.38400000002</v>
      </c>
      <c r="D1436">
        <v>5438282.9529999997</v>
      </c>
      <c r="E1436" s="2" t="s">
        <v>25</v>
      </c>
      <c r="F1436" s="2" t="s">
        <v>17</v>
      </c>
      <c r="G1436" s="2" t="s">
        <v>18</v>
      </c>
      <c r="H1436" s="2" t="s">
        <v>19</v>
      </c>
      <c r="I1436" s="2" t="s">
        <v>20</v>
      </c>
      <c r="J1436">
        <v>2006</v>
      </c>
      <c r="K1436" s="2" t="s">
        <v>67</v>
      </c>
      <c r="L1436" s="2" t="s">
        <v>18</v>
      </c>
      <c r="M1436" s="2" t="s">
        <v>18</v>
      </c>
      <c r="N1436">
        <v>10</v>
      </c>
      <c r="O1436">
        <v>0.25</v>
      </c>
      <c r="P1436" s="2" t="s">
        <v>27</v>
      </c>
    </row>
    <row r="1437" spans="1:16">
      <c r="A1437">
        <v>1435</v>
      </c>
      <c r="B1437">
        <v>6</v>
      </c>
      <c r="C1437">
        <v>401214.609</v>
      </c>
      <c r="D1437">
        <v>5438932.3870000001</v>
      </c>
      <c r="E1437" s="2" t="s">
        <v>25</v>
      </c>
      <c r="F1437" s="2" t="s">
        <v>17</v>
      </c>
      <c r="G1437" s="2" t="s">
        <v>18</v>
      </c>
      <c r="H1437" s="2" t="s">
        <v>19</v>
      </c>
      <c r="I1437" s="2" t="s">
        <v>20</v>
      </c>
      <c r="J1437">
        <v>2006</v>
      </c>
      <c r="K1437" s="2" t="s">
        <v>67</v>
      </c>
      <c r="L1437" s="2" t="s">
        <v>18</v>
      </c>
      <c r="M1437" s="2" t="s">
        <v>18</v>
      </c>
      <c r="N1437">
        <v>10</v>
      </c>
      <c r="O1437">
        <v>0.25</v>
      </c>
      <c r="P1437" s="2" t="s">
        <v>27</v>
      </c>
    </row>
    <row r="1438" spans="1:16">
      <c r="A1438">
        <v>1436</v>
      </c>
      <c r="B1438">
        <v>7</v>
      </c>
      <c r="C1438">
        <v>401364.50900000002</v>
      </c>
      <c r="D1438">
        <v>5439242.6560000004</v>
      </c>
      <c r="E1438" s="2" t="s">
        <v>25</v>
      </c>
      <c r="F1438" s="2" t="s">
        <v>17</v>
      </c>
      <c r="G1438" s="2" t="s">
        <v>18</v>
      </c>
      <c r="H1438" s="2" t="s">
        <v>19</v>
      </c>
      <c r="I1438" s="2" t="s">
        <v>20</v>
      </c>
      <c r="J1438">
        <v>2006</v>
      </c>
      <c r="K1438" s="2" t="s">
        <v>67</v>
      </c>
      <c r="L1438" s="2" t="s">
        <v>18</v>
      </c>
      <c r="M1438" s="2" t="s">
        <v>18</v>
      </c>
      <c r="N1438">
        <v>10</v>
      </c>
      <c r="O1438">
        <v>0.25</v>
      </c>
      <c r="P1438" s="2" t="s">
        <v>27</v>
      </c>
    </row>
    <row r="1439" spans="1:16">
      <c r="A1439">
        <v>1437</v>
      </c>
      <c r="B1439">
        <v>8</v>
      </c>
      <c r="C1439">
        <v>400587.723</v>
      </c>
      <c r="D1439">
        <v>5439893.3260000004</v>
      </c>
      <c r="E1439" s="2" t="s">
        <v>25</v>
      </c>
      <c r="F1439" s="2" t="s">
        <v>17</v>
      </c>
      <c r="G1439" s="2" t="s">
        <v>18</v>
      </c>
      <c r="H1439" s="2" t="s">
        <v>19</v>
      </c>
      <c r="I1439" s="2" t="s">
        <v>20</v>
      </c>
      <c r="J1439">
        <v>2006</v>
      </c>
      <c r="K1439" s="2" t="s">
        <v>66</v>
      </c>
      <c r="L1439" s="2" t="s">
        <v>18</v>
      </c>
      <c r="M1439" s="2" t="s">
        <v>18</v>
      </c>
      <c r="N1439">
        <v>10</v>
      </c>
      <c r="O1439">
        <v>0.25</v>
      </c>
      <c r="P1439" s="2" t="s">
        <v>27</v>
      </c>
    </row>
    <row r="1440" spans="1:16">
      <c r="A1440">
        <v>1438</v>
      </c>
      <c r="B1440">
        <v>9</v>
      </c>
      <c r="C1440">
        <v>398970.47499999998</v>
      </c>
      <c r="D1440">
        <v>5439958.3509999998</v>
      </c>
      <c r="E1440" s="2" t="s">
        <v>25</v>
      </c>
      <c r="F1440" s="2" t="s">
        <v>17</v>
      </c>
      <c r="G1440" s="2" t="s">
        <v>18</v>
      </c>
      <c r="H1440" s="2" t="s">
        <v>19</v>
      </c>
      <c r="I1440" s="2" t="s">
        <v>20</v>
      </c>
      <c r="J1440">
        <v>2006</v>
      </c>
      <c r="K1440" s="2" t="s">
        <v>66</v>
      </c>
      <c r="L1440" s="2" t="s">
        <v>18</v>
      </c>
      <c r="M1440" s="2" t="s">
        <v>18</v>
      </c>
      <c r="N1440">
        <v>10</v>
      </c>
      <c r="O1440">
        <v>0.25</v>
      </c>
      <c r="P1440" s="2" t="s">
        <v>27</v>
      </c>
    </row>
    <row r="1441" spans="1:16">
      <c r="A1441">
        <v>1439</v>
      </c>
      <c r="B1441">
        <v>10</v>
      </c>
      <c r="C1441">
        <v>399187.755</v>
      </c>
      <c r="D1441">
        <v>5440407.7079999996</v>
      </c>
      <c r="E1441" s="2" t="s">
        <v>25</v>
      </c>
      <c r="F1441" s="2" t="s">
        <v>17</v>
      </c>
      <c r="G1441" s="2" t="s">
        <v>18</v>
      </c>
      <c r="H1441" s="2" t="s">
        <v>19</v>
      </c>
      <c r="I1441" s="2" t="s">
        <v>20</v>
      </c>
      <c r="J1441">
        <v>2006</v>
      </c>
      <c r="K1441" s="2" t="s">
        <v>66</v>
      </c>
      <c r="L1441" s="2" t="s">
        <v>18</v>
      </c>
      <c r="M1441" s="2" t="s">
        <v>18</v>
      </c>
      <c r="N1441">
        <v>10</v>
      </c>
      <c r="O1441">
        <v>0.25</v>
      </c>
      <c r="P1441" s="2" t="s">
        <v>27</v>
      </c>
    </row>
    <row r="1442" spans="1:16">
      <c r="A1442">
        <v>1440</v>
      </c>
      <c r="B1442">
        <v>11</v>
      </c>
      <c r="C1442">
        <v>400011.52500000002</v>
      </c>
      <c r="D1442">
        <v>5440968.1179999998</v>
      </c>
      <c r="E1442" s="2" t="s">
        <v>25</v>
      </c>
      <c r="F1442" s="2" t="s">
        <v>17</v>
      </c>
      <c r="G1442" s="2" t="s">
        <v>18</v>
      </c>
      <c r="H1442" s="2" t="s">
        <v>19</v>
      </c>
      <c r="I1442" s="2" t="s">
        <v>20</v>
      </c>
      <c r="J1442">
        <v>2006</v>
      </c>
      <c r="K1442" s="2" t="s">
        <v>66</v>
      </c>
      <c r="L1442" s="2" t="s">
        <v>18</v>
      </c>
      <c r="M1442" s="2" t="s">
        <v>18</v>
      </c>
      <c r="N1442">
        <v>10</v>
      </c>
      <c r="O1442">
        <v>0.25</v>
      </c>
      <c r="P1442" s="2" t="s">
        <v>27</v>
      </c>
    </row>
    <row r="1443" spans="1:16">
      <c r="A1443">
        <v>1441</v>
      </c>
      <c r="B1443">
        <v>12</v>
      </c>
      <c r="C1443">
        <v>402383.08500000002</v>
      </c>
      <c r="D1443">
        <v>5440147.0530000003</v>
      </c>
      <c r="E1443" s="2" t="s">
        <v>25</v>
      </c>
      <c r="F1443" s="2" t="s">
        <v>17</v>
      </c>
      <c r="G1443" s="2" t="s">
        <v>18</v>
      </c>
      <c r="H1443" s="2" t="s">
        <v>19</v>
      </c>
      <c r="I1443" s="2" t="s">
        <v>20</v>
      </c>
      <c r="J1443">
        <v>2006</v>
      </c>
      <c r="K1443" s="2" t="s">
        <v>66</v>
      </c>
      <c r="L1443" s="2" t="s">
        <v>18</v>
      </c>
      <c r="M1443" s="2" t="s">
        <v>18</v>
      </c>
      <c r="N1443">
        <v>10</v>
      </c>
      <c r="O1443">
        <v>0.25</v>
      </c>
      <c r="P1443" s="2" t="s">
        <v>27</v>
      </c>
    </row>
    <row r="1444" spans="1:16">
      <c r="A1444">
        <v>1442</v>
      </c>
      <c r="B1444">
        <v>13</v>
      </c>
      <c r="C1444">
        <v>400866.26799999998</v>
      </c>
      <c r="D1444">
        <v>5441234.0980000002</v>
      </c>
      <c r="E1444" s="2" t="s">
        <v>25</v>
      </c>
      <c r="F1444" s="2" t="s">
        <v>17</v>
      </c>
      <c r="G1444" s="2" t="s">
        <v>18</v>
      </c>
      <c r="H1444" s="2" t="s">
        <v>19</v>
      </c>
      <c r="I1444" s="2" t="s">
        <v>20</v>
      </c>
      <c r="J1444">
        <v>2006</v>
      </c>
      <c r="K1444" s="2" t="s">
        <v>66</v>
      </c>
      <c r="L1444" s="2" t="s">
        <v>18</v>
      </c>
      <c r="M1444" s="2" t="s">
        <v>18</v>
      </c>
      <c r="N1444">
        <v>10</v>
      </c>
      <c r="O1444">
        <v>0.25</v>
      </c>
      <c r="P1444" s="2" t="s">
        <v>27</v>
      </c>
    </row>
    <row r="1445" spans="1:16">
      <c r="A1445">
        <v>1443</v>
      </c>
      <c r="B1445">
        <v>14</v>
      </c>
      <c r="C1445">
        <v>400491.76400000002</v>
      </c>
      <c r="D1445">
        <v>5441335.909</v>
      </c>
      <c r="E1445" s="2" t="s">
        <v>25</v>
      </c>
      <c r="F1445" s="2" t="s">
        <v>17</v>
      </c>
      <c r="G1445" s="2" t="s">
        <v>18</v>
      </c>
      <c r="H1445" s="2" t="s">
        <v>19</v>
      </c>
      <c r="I1445" s="2" t="s">
        <v>20</v>
      </c>
      <c r="J1445">
        <v>2006</v>
      </c>
      <c r="K1445" s="2" t="s">
        <v>66</v>
      </c>
      <c r="L1445" s="2" t="s">
        <v>18</v>
      </c>
      <c r="M1445" s="2" t="s">
        <v>18</v>
      </c>
      <c r="N1445">
        <v>10</v>
      </c>
      <c r="O1445">
        <v>0.25</v>
      </c>
      <c r="P1445" s="2" t="s">
        <v>27</v>
      </c>
    </row>
    <row r="1446" spans="1:16">
      <c r="A1446">
        <v>1444</v>
      </c>
      <c r="B1446">
        <v>15</v>
      </c>
      <c r="C1446">
        <v>400834.37599999999</v>
      </c>
      <c r="D1446">
        <v>5441754.3820000002</v>
      </c>
      <c r="E1446" s="2" t="s">
        <v>25</v>
      </c>
      <c r="F1446" s="2" t="s">
        <v>17</v>
      </c>
      <c r="G1446" s="2" t="s">
        <v>18</v>
      </c>
      <c r="H1446" s="2" t="s">
        <v>19</v>
      </c>
      <c r="I1446" s="2" t="s">
        <v>20</v>
      </c>
      <c r="J1446">
        <v>2006</v>
      </c>
      <c r="K1446" s="2" t="s">
        <v>66</v>
      </c>
      <c r="L1446" s="2" t="s">
        <v>18</v>
      </c>
      <c r="M1446" s="2" t="s">
        <v>18</v>
      </c>
      <c r="N1446">
        <v>10</v>
      </c>
      <c r="O1446">
        <v>0.25</v>
      </c>
      <c r="P1446" s="2" t="s">
        <v>27</v>
      </c>
    </row>
    <row r="1447" spans="1:16">
      <c r="A1447">
        <v>1445</v>
      </c>
      <c r="B1447">
        <v>16</v>
      </c>
      <c r="C1447">
        <v>401313.973</v>
      </c>
      <c r="D1447">
        <v>5441904.7070000004</v>
      </c>
      <c r="E1447" s="2" t="s">
        <v>25</v>
      </c>
      <c r="F1447" s="2" t="s">
        <v>17</v>
      </c>
      <c r="G1447" s="2" t="s">
        <v>18</v>
      </c>
      <c r="H1447" s="2" t="s">
        <v>19</v>
      </c>
      <c r="I1447" s="2" t="s">
        <v>20</v>
      </c>
      <c r="J1447">
        <v>2006</v>
      </c>
      <c r="K1447" s="2" t="s">
        <v>66</v>
      </c>
      <c r="L1447" s="2" t="s">
        <v>18</v>
      </c>
      <c r="M1447" s="2" t="s">
        <v>18</v>
      </c>
      <c r="N1447">
        <v>10</v>
      </c>
      <c r="O1447">
        <v>0.25</v>
      </c>
      <c r="P1447" s="2" t="s">
        <v>27</v>
      </c>
    </row>
    <row r="1448" spans="1:16">
      <c r="A1448">
        <v>1446</v>
      </c>
      <c r="B1448">
        <v>17</v>
      </c>
      <c r="C1448">
        <v>401333.38299999997</v>
      </c>
      <c r="D1448">
        <v>5441637.7089999998</v>
      </c>
      <c r="E1448" s="2" t="s">
        <v>25</v>
      </c>
      <c r="F1448" s="2" t="s">
        <v>17</v>
      </c>
      <c r="G1448" s="2" t="s">
        <v>18</v>
      </c>
      <c r="H1448" s="2" t="s">
        <v>19</v>
      </c>
      <c r="I1448" s="2" t="s">
        <v>20</v>
      </c>
      <c r="J1448">
        <v>2006</v>
      </c>
      <c r="K1448" s="2" t="s">
        <v>66</v>
      </c>
      <c r="L1448" s="2" t="s">
        <v>18</v>
      </c>
      <c r="M1448" s="2" t="s">
        <v>18</v>
      </c>
      <c r="N1448">
        <v>10</v>
      </c>
      <c r="O1448">
        <v>0.25</v>
      </c>
      <c r="P1448" s="2" t="s">
        <v>27</v>
      </c>
    </row>
    <row r="1449" spans="1:16">
      <c r="A1449">
        <v>1447</v>
      </c>
      <c r="B1449">
        <v>18</v>
      </c>
      <c r="C1449">
        <v>401598.049</v>
      </c>
      <c r="D1449">
        <v>5442261.9510000004</v>
      </c>
      <c r="E1449" s="2" t="s">
        <v>25</v>
      </c>
      <c r="F1449" s="2" t="s">
        <v>17</v>
      </c>
      <c r="G1449" s="2" t="s">
        <v>18</v>
      </c>
      <c r="H1449" s="2" t="s">
        <v>19</v>
      </c>
      <c r="I1449" s="2" t="s">
        <v>20</v>
      </c>
      <c r="J1449">
        <v>2006</v>
      </c>
      <c r="K1449" s="2" t="s">
        <v>66</v>
      </c>
      <c r="L1449" s="2" t="s">
        <v>18</v>
      </c>
      <c r="M1449" s="2" t="s">
        <v>18</v>
      </c>
      <c r="N1449">
        <v>10</v>
      </c>
      <c r="O1449">
        <v>0.25</v>
      </c>
      <c r="P1449" s="2" t="s">
        <v>27</v>
      </c>
    </row>
    <row r="1450" spans="1:16">
      <c r="A1450">
        <v>1448</v>
      </c>
      <c r="B1450">
        <v>19</v>
      </c>
      <c r="C1450">
        <v>401869.74400000001</v>
      </c>
      <c r="D1450">
        <v>5441909.5369999995</v>
      </c>
      <c r="E1450" s="2" t="s">
        <v>25</v>
      </c>
      <c r="F1450" s="2" t="s">
        <v>17</v>
      </c>
      <c r="G1450" s="2" t="s">
        <v>18</v>
      </c>
      <c r="H1450" s="2" t="s">
        <v>19</v>
      </c>
      <c r="I1450" s="2" t="s">
        <v>20</v>
      </c>
      <c r="J1450">
        <v>2006</v>
      </c>
      <c r="K1450" s="2" t="s">
        <v>66</v>
      </c>
      <c r="L1450" s="2" t="s">
        <v>18</v>
      </c>
      <c r="M1450" s="2" t="s">
        <v>18</v>
      </c>
      <c r="N1450">
        <v>10</v>
      </c>
      <c r="O1450">
        <v>0.25</v>
      </c>
      <c r="P1450" s="2" t="s">
        <v>27</v>
      </c>
    </row>
    <row r="1451" spans="1:16">
      <c r="A1451">
        <v>1449</v>
      </c>
      <c r="B1451">
        <v>20</v>
      </c>
      <c r="C1451">
        <v>401056.56900000002</v>
      </c>
      <c r="D1451">
        <v>5442309.8159999996</v>
      </c>
      <c r="E1451" s="2" t="s">
        <v>25</v>
      </c>
      <c r="F1451" s="2" t="s">
        <v>17</v>
      </c>
      <c r="G1451" s="2" t="s">
        <v>18</v>
      </c>
      <c r="H1451" s="2" t="s">
        <v>19</v>
      </c>
      <c r="I1451" s="2" t="s">
        <v>20</v>
      </c>
      <c r="J1451">
        <v>2006</v>
      </c>
      <c r="K1451" s="2" t="s">
        <v>66</v>
      </c>
      <c r="L1451" s="2" t="s">
        <v>18</v>
      </c>
      <c r="M1451" s="2" t="s">
        <v>18</v>
      </c>
      <c r="N1451">
        <v>10</v>
      </c>
      <c r="O1451">
        <v>0.25</v>
      </c>
      <c r="P1451" s="2" t="s">
        <v>27</v>
      </c>
    </row>
    <row r="1452" spans="1:16">
      <c r="A1452">
        <v>1450</v>
      </c>
      <c r="B1452">
        <v>21</v>
      </c>
      <c r="C1452">
        <v>402238.75900000002</v>
      </c>
      <c r="D1452">
        <v>5442593.6289999997</v>
      </c>
      <c r="E1452" s="2" t="s">
        <v>25</v>
      </c>
      <c r="F1452" s="2" t="s">
        <v>17</v>
      </c>
      <c r="G1452" s="2" t="s">
        <v>18</v>
      </c>
      <c r="H1452" s="2" t="s">
        <v>19</v>
      </c>
      <c r="I1452" s="2" t="s">
        <v>20</v>
      </c>
      <c r="J1452">
        <v>2006</v>
      </c>
      <c r="K1452" s="2" t="s">
        <v>66</v>
      </c>
      <c r="L1452" s="2" t="s">
        <v>18</v>
      </c>
      <c r="M1452" s="2" t="s">
        <v>18</v>
      </c>
      <c r="N1452">
        <v>10</v>
      </c>
      <c r="O1452">
        <v>0.25</v>
      </c>
      <c r="P1452" s="2" t="s">
        <v>27</v>
      </c>
    </row>
    <row r="1453" spans="1:16">
      <c r="A1453">
        <v>1451</v>
      </c>
      <c r="B1453">
        <v>22</v>
      </c>
      <c r="C1453">
        <v>398173.26299999998</v>
      </c>
      <c r="D1453">
        <v>5428747.6509999996</v>
      </c>
      <c r="E1453" s="2" t="s">
        <v>16</v>
      </c>
      <c r="F1453" s="2" t="s">
        <v>17</v>
      </c>
      <c r="G1453" s="2" t="s">
        <v>18</v>
      </c>
      <c r="H1453" s="2" t="s">
        <v>19</v>
      </c>
      <c r="I1453" s="2" t="s">
        <v>20</v>
      </c>
      <c r="J1453">
        <v>2006</v>
      </c>
      <c r="K1453" s="2" t="s">
        <v>67</v>
      </c>
      <c r="L1453" s="2" t="s">
        <v>18</v>
      </c>
      <c r="M1453" s="2" t="s">
        <v>18</v>
      </c>
      <c r="N1453">
        <v>10</v>
      </c>
      <c r="O1453">
        <v>0.25</v>
      </c>
      <c r="P1453" s="2" t="s">
        <v>22</v>
      </c>
    </row>
    <row r="1454" spans="1:16">
      <c r="A1454">
        <v>1452</v>
      </c>
      <c r="B1454">
        <v>23</v>
      </c>
      <c r="C1454">
        <v>399079.66899999999</v>
      </c>
      <c r="D1454">
        <v>5428700.1909999996</v>
      </c>
      <c r="E1454" s="2" t="s">
        <v>16</v>
      </c>
      <c r="F1454" s="2" t="s">
        <v>17</v>
      </c>
      <c r="G1454" s="2" t="s">
        <v>18</v>
      </c>
      <c r="H1454" s="2" t="s">
        <v>19</v>
      </c>
      <c r="I1454" s="2" t="s">
        <v>20</v>
      </c>
      <c r="J1454">
        <v>2006</v>
      </c>
      <c r="K1454" s="2" t="s">
        <v>67</v>
      </c>
      <c r="L1454" s="2" t="s">
        <v>18</v>
      </c>
      <c r="M1454" s="2" t="s">
        <v>18</v>
      </c>
      <c r="N1454">
        <v>10</v>
      </c>
      <c r="O1454">
        <v>0.25</v>
      </c>
      <c r="P1454" s="2" t="s">
        <v>22</v>
      </c>
    </row>
    <row r="1455" spans="1:16">
      <c r="A1455">
        <v>1453</v>
      </c>
      <c r="B1455">
        <v>24</v>
      </c>
      <c r="C1455">
        <v>404346.59899999999</v>
      </c>
      <c r="D1455">
        <v>5428350.0199999996</v>
      </c>
      <c r="E1455" s="2" t="s">
        <v>16</v>
      </c>
      <c r="F1455" s="2" t="s">
        <v>17</v>
      </c>
      <c r="G1455" s="2" t="s">
        <v>18</v>
      </c>
      <c r="H1455" s="2" t="s">
        <v>19</v>
      </c>
      <c r="I1455" s="2" t="s">
        <v>20</v>
      </c>
      <c r="J1455">
        <v>2006</v>
      </c>
      <c r="K1455" s="2" t="s">
        <v>67</v>
      </c>
      <c r="L1455" s="2" t="s">
        <v>18</v>
      </c>
      <c r="M1455" s="2" t="s">
        <v>18</v>
      </c>
      <c r="N1455">
        <v>10</v>
      </c>
      <c r="O1455">
        <v>0.25</v>
      </c>
      <c r="P1455" s="2" t="s">
        <v>22</v>
      </c>
    </row>
    <row r="1456" spans="1:16">
      <c r="A1456">
        <v>1454</v>
      </c>
      <c r="B1456">
        <v>25</v>
      </c>
      <c r="C1456">
        <v>407529.40600000002</v>
      </c>
      <c r="D1456">
        <v>5431165.8629999999</v>
      </c>
      <c r="E1456" s="2" t="s">
        <v>16</v>
      </c>
      <c r="F1456" s="2" t="s">
        <v>17</v>
      </c>
      <c r="G1456" s="2" t="s">
        <v>18</v>
      </c>
      <c r="H1456" s="2" t="s">
        <v>19</v>
      </c>
      <c r="I1456" s="2" t="s">
        <v>20</v>
      </c>
      <c r="J1456">
        <v>2006</v>
      </c>
      <c r="K1456" s="2" t="s">
        <v>67</v>
      </c>
      <c r="L1456" s="2" t="s">
        <v>18</v>
      </c>
      <c r="M1456" s="2" t="s">
        <v>18</v>
      </c>
      <c r="N1456">
        <v>10</v>
      </c>
      <c r="O1456">
        <v>0.25</v>
      </c>
      <c r="P1456" s="2" t="s">
        <v>22</v>
      </c>
    </row>
    <row r="1457" spans="1:16">
      <c r="A1457">
        <v>1455</v>
      </c>
      <c r="B1457">
        <v>26</v>
      </c>
      <c r="C1457">
        <v>404524.13199999998</v>
      </c>
      <c r="D1457">
        <v>5432187.1040000003</v>
      </c>
      <c r="E1457" s="2" t="s">
        <v>16</v>
      </c>
      <c r="F1457" s="2" t="s">
        <v>17</v>
      </c>
      <c r="G1457" s="2" t="s">
        <v>18</v>
      </c>
      <c r="H1457" s="2" t="s">
        <v>19</v>
      </c>
      <c r="I1457" s="2" t="s">
        <v>20</v>
      </c>
      <c r="J1457">
        <v>2006</v>
      </c>
      <c r="K1457" s="2" t="s">
        <v>67</v>
      </c>
      <c r="L1457" s="2" t="s">
        <v>18</v>
      </c>
      <c r="M1457" s="2" t="s">
        <v>18</v>
      </c>
      <c r="N1457">
        <v>10</v>
      </c>
      <c r="O1457">
        <v>0.25</v>
      </c>
      <c r="P1457" s="2" t="s">
        <v>22</v>
      </c>
    </row>
    <row r="1458" spans="1:16">
      <c r="A1458">
        <v>1456</v>
      </c>
      <c r="B1458">
        <v>27</v>
      </c>
      <c r="C1458">
        <v>403704.33</v>
      </c>
      <c r="D1458">
        <v>5432902.4929999998</v>
      </c>
      <c r="E1458" s="2" t="s">
        <v>16</v>
      </c>
      <c r="F1458" s="2" t="s">
        <v>17</v>
      </c>
      <c r="G1458" s="2" t="s">
        <v>18</v>
      </c>
      <c r="H1458" s="2" t="s">
        <v>19</v>
      </c>
      <c r="I1458" s="2" t="s">
        <v>20</v>
      </c>
      <c r="J1458">
        <v>2006</v>
      </c>
      <c r="K1458" s="2" t="s">
        <v>67</v>
      </c>
      <c r="L1458" s="2" t="s">
        <v>18</v>
      </c>
      <c r="M1458" s="2" t="s">
        <v>18</v>
      </c>
      <c r="N1458">
        <v>10</v>
      </c>
      <c r="O1458">
        <v>0.25</v>
      </c>
      <c r="P1458" s="2" t="s">
        <v>22</v>
      </c>
    </row>
    <row r="1459" spans="1:16">
      <c r="A1459">
        <v>1457</v>
      </c>
      <c r="B1459">
        <v>28</v>
      </c>
      <c r="C1459">
        <v>402958.32400000002</v>
      </c>
      <c r="D1459">
        <v>5433493.7439999999</v>
      </c>
      <c r="E1459" s="2" t="s">
        <v>16</v>
      </c>
      <c r="F1459" s="2" t="s">
        <v>17</v>
      </c>
      <c r="G1459" s="2" t="s">
        <v>18</v>
      </c>
      <c r="H1459" s="2" t="s">
        <v>19</v>
      </c>
      <c r="I1459" s="2" t="s">
        <v>20</v>
      </c>
      <c r="J1459">
        <v>2006</v>
      </c>
      <c r="K1459" s="2" t="s">
        <v>67</v>
      </c>
      <c r="L1459" s="2" t="s">
        <v>18</v>
      </c>
      <c r="M1459" s="2" t="s">
        <v>18</v>
      </c>
      <c r="N1459">
        <v>10</v>
      </c>
      <c r="O1459">
        <v>0.25</v>
      </c>
      <c r="P1459" s="2" t="s">
        <v>22</v>
      </c>
    </row>
    <row r="1460" spans="1:16">
      <c r="A1460">
        <v>1458</v>
      </c>
      <c r="B1460">
        <v>29</v>
      </c>
      <c r="C1460">
        <v>401820.06099999999</v>
      </c>
      <c r="D1460">
        <v>5432921.6459999997</v>
      </c>
      <c r="E1460" s="2" t="s">
        <v>16</v>
      </c>
      <c r="F1460" s="2" t="s">
        <v>17</v>
      </c>
      <c r="G1460" s="2" t="s">
        <v>18</v>
      </c>
      <c r="H1460" s="2" t="s">
        <v>19</v>
      </c>
      <c r="I1460" s="2" t="s">
        <v>20</v>
      </c>
      <c r="J1460">
        <v>2006</v>
      </c>
      <c r="K1460" s="2" t="s">
        <v>67</v>
      </c>
      <c r="L1460" s="2" t="s">
        <v>18</v>
      </c>
      <c r="M1460" s="2" t="s">
        <v>18</v>
      </c>
      <c r="N1460">
        <v>10</v>
      </c>
      <c r="O1460">
        <v>0.25</v>
      </c>
      <c r="P1460" s="2" t="s">
        <v>22</v>
      </c>
    </row>
    <row r="1461" spans="1:16">
      <c r="A1461">
        <v>1459</v>
      </c>
      <c r="B1461">
        <v>30</v>
      </c>
      <c r="C1461">
        <v>401646.40299999999</v>
      </c>
      <c r="D1461">
        <v>5433008.8389999997</v>
      </c>
      <c r="E1461" s="2" t="s">
        <v>16</v>
      </c>
      <c r="F1461" s="2" t="s">
        <v>17</v>
      </c>
      <c r="G1461" s="2" t="s">
        <v>18</v>
      </c>
      <c r="H1461" s="2" t="s">
        <v>19</v>
      </c>
      <c r="I1461" s="2" t="s">
        <v>20</v>
      </c>
      <c r="J1461">
        <v>2006</v>
      </c>
      <c r="K1461" s="2" t="s">
        <v>67</v>
      </c>
      <c r="L1461" s="2" t="s">
        <v>18</v>
      </c>
      <c r="M1461" s="2" t="s">
        <v>18</v>
      </c>
      <c r="N1461">
        <v>10</v>
      </c>
      <c r="O1461">
        <v>0.25</v>
      </c>
      <c r="P1461" s="2" t="s">
        <v>22</v>
      </c>
    </row>
    <row r="1462" spans="1:16">
      <c r="A1462">
        <v>1460</v>
      </c>
      <c r="B1462">
        <v>31</v>
      </c>
      <c r="C1462">
        <v>401703.29499999998</v>
      </c>
      <c r="D1462">
        <v>5431223.5300000003</v>
      </c>
      <c r="E1462" s="2" t="s">
        <v>16</v>
      </c>
      <c r="F1462" s="2" t="s">
        <v>17</v>
      </c>
      <c r="G1462" s="2" t="s">
        <v>18</v>
      </c>
      <c r="H1462" s="2" t="s">
        <v>19</v>
      </c>
      <c r="I1462" s="2" t="s">
        <v>20</v>
      </c>
      <c r="J1462">
        <v>2006</v>
      </c>
      <c r="K1462" s="2" t="s">
        <v>67</v>
      </c>
      <c r="L1462" s="2" t="s">
        <v>18</v>
      </c>
      <c r="M1462" s="2" t="s">
        <v>18</v>
      </c>
      <c r="N1462">
        <v>10</v>
      </c>
      <c r="O1462">
        <v>0.25</v>
      </c>
      <c r="P1462" s="2" t="s">
        <v>22</v>
      </c>
    </row>
    <row r="1463" spans="1:16">
      <c r="A1463">
        <v>1461</v>
      </c>
      <c r="B1463">
        <v>32</v>
      </c>
      <c r="C1463">
        <v>400718.03399999999</v>
      </c>
      <c r="D1463">
        <v>5434888.2649999997</v>
      </c>
      <c r="E1463" s="2" t="s">
        <v>16</v>
      </c>
      <c r="F1463" s="2" t="s">
        <v>17</v>
      </c>
      <c r="G1463" s="2" t="s">
        <v>18</v>
      </c>
      <c r="H1463" s="2" t="s">
        <v>19</v>
      </c>
      <c r="I1463" s="2" t="s">
        <v>20</v>
      </c>
      <c r="J1463">
        <v>2006</v>
      </c>
      <c r="K1463" s="2" t="s">
        <v>67</v>
      </c>
      <c r="L1463" s="2" t="s">
        <v>18</v>
      </c>
      <c r="M1463" s="2" t="s">
        <v>18</v>
      </c>
      <c r="N1463">
        <v>10</v>
      </c>
      <c r="O1463">
        <v>0.25</v>
      </c>
      <c r="P1463" s="2" t="s">
        <v>22</v>
      </c>
    </row>
    <row r="1464" spans="1:16">
      <c r="A1464">
        <v>1462</v>
      </c>
      <c r="B1464">
        <v>33</v>
      </c>
      <c r="C1464">
        <v>399759.63799999998</v>
      </c>
      <c r="D1464">
        <v>5435329.2829999998</v>
      </c>
      <c r="E1464" s="2" t="s">
        <v>16</v>
      </c>
      <c r="F1464" s="2" t="s">
        <v>17</v>
      </c>
      <c r="G1464" s="2" t="s">
        <v>18</v>
      </c>
      <c r="H1464" s="2" t="s">
        <v>19</v>
      </c>
      <c r="I1464" s="2" t="s">
        <v>20</v>
      </c>
      <c r="J1464">
        <v>2006</v>
      </c>
      <c r="K1464" s="2" t="s">
        <v>67</v>
      </c>
      <c r="L1464" s="2" t="s">
        <v>18</v>
      </c>
      <c r="M1464" s="2" t="s">
        <v>18</v>
      </c>
      <c r="N1464">
        <v>10</v>
      </c>
      <c r="O1464">
        <v>0.25</v>
      </c>
      <c r="P1464" s="2" t="s">
        <v>22</v>
      </c>
    </row>
    <row r="1465" spans="1:16">
      <c r="A1465">
        <v>1463</v>
      </c>
      <c r="B1465">
        <v>34</v>
      </c>
      <c r="C1465">
        <v>398718.62199999997</v>
      </c>
      <c r="D1465">
        <v>5434873.4759999998</v>
      </c>
      <c r="E1465" s="2" t="s">
        <v>16</v>
      </c>
      <c r="F1465" s="2" t="s">
        <v>17</v>
      </c>
      <c r="G1465" s="2" t="s">
        <v>18</v>
      </c>
      <c r="H1465" s="2" t="s">
        <v>19</v>
      </c>
      <c r="I1465" s="2" t="s">
        <v>20</v>
      </c>
      <c r="J1465">
        <v>2006</v>
      </c>
      <c r="K1465" s="2" t="s">
        <v>67</v>
      </c>
      <c r="L1465" s="2" t="s">
        <v>18</v>
      </c>
      <c r="M1465" s="2" t="s">
        <v>18</v>
      </c>
      <c r="N1465">
        <v>10</v>
      </c>
      <c r="O1465">
        <v>0.25</v>
      </c>
      <c r="P1465" s="2" t="s">
        <v>22</v>
      </c>
    </row>
    <row r="1466" spans="1:16">
      <c r="A1466">
        <v>1464</v>
      </c>
      <c r="B1466">
        <v>35</v>
      </c>
      <c r="C1466">
        <v>400487.587</v>
      </c>
      <c r="D1466">
        <v>5435797.8219999997</v>
      </c>
      <c r="E1466" s="2" t="s">
        <v>16</v>
      </c>
      <c r="F1466" s="2" t="s">
        <v>17</v>
      </c>
      <c r="G1466" s="2" t="s">
        <v>18</v>
      </c>
      <c r="H1466" s="2" t="s">
        <v>19</v>
      </c>
      <c r="I1466" s="2" t="s">
        <v>20</v>
      </c>
      <c r="J1466">
        <v>2006</v>
      </c>
      <c r="K1466" s="2" t="s">
        <v>67</v>
      </c>
      <c r="L1466" s="2" t="s">
        <v>18</v>
      </c>
      <c r="M1466" s="2" t="s">
        <v>18</v>
      </c>
      <c r="N1466">
        <v>10</v>
      </c>
      <c r="O1466">
        <v>0.25</v>
      </c>
      <c r="P1466" s="2" t="s">
        <v>22</v>
      </c>
    </row>
    <row r="1467" spans="1:16">
      <c r="A1467">
        <v>1465</v>
      </c>
      <c r="B1467">
        <v>36</v>
      </c>
      <c r="C1467">
        <v>398648.929</v>
      </c>
      <c r="D1467">
        <v>5441304.0710000005</v>
      </c>
      <c r="E1467" s="2" t="s">
        <v>16</v>
      </c>
      <c r="F1467" s="2" t="s">
        <v>17</v>
      </c>
      <c r="G1467" s="2" t="s">
        <v>18</v>
      </c>
      <c r="H1467" s="2" t="s">
        <v>19</v>
      </c>
      <c r="I1467" s="2" t="s">
        <v>20</v>
      </c>
      <c r="J1467">
        <v>2006</v>
      </c>
      <c r="K1467" s="2" t="s">
        <v>66</v>
      </c>
      <c r="L1467" s="2" t="s">
        <v>18</v>
      </c>
      <c r="M1467" s="2" t="s">
        <v>18</v>
      </c>
      <c r="N1467">
        <v>10</v>
      </c>
      <c r="O1467">
        <v>0.25</v>
      </c>
      <c r="P1467" s="2" t="s">
        <v>22</v>
      </c>
    </row>
    <row r="1468" spans="1:16">
      <c r="A1468">
        <v>1466</v>
      </c>
      <c r="B1468">
        <v>37</v>
      </c>
      <c r="C1468">
        <v>399054.13900000002</v>
      </c>
      <c r="D1468">
        <v>5440223.3909999998</v>
      </c>
      <c r="E1468" s="2" t="s">
        <v>35</v>
      </c>
      <c r="F1468" s="2" t="s">
        <v>17</v>
      </c>
      <c r="G1468" s="2" t="s">
        <v>18</v>
      </c>
      <c r="H1468" s="2" t="s">
        <v>19</v>
      </c>
      <c r="I1468" s="2" t="s">
        <v>20</v>
      </c>
      <c r="J1468">
        <v>2006</v>
      </c>
      <c r="K1468" s="2" t="s">
        <v>66</v>
      </c>
      <c r="L1468" s="2" t="s">
        <v>18</v>
      </c>
      <c r="M1468" s="2" t="s">
        <v>18</v>
      </c>
      <c r="N1468">
        <v>10</v>
      </c>
      <c r="O1468">
        <v>0.25</v>
      </c>
      <c r="P1468" s="2" t="s">
        <v>35</v>
      </c>
    </row>
    <row r="1469" spans="1:16">
      <c r="A1469">
        <v>1467</v>
      </c>
      <c r="B1469">
        <v>38</v>
      </c>
      <c r="C1469">
        <v>406593.04</v>
      </c>
      <c r="D1469">
        <v>5430695.8930000002</v>
      </c>
      <c r="E1469" s="2" t="s">
        <v>35</v>
      </c>
      <c r="F1469" s="2" t="s">
        <v>17</v>
      </c>
      <c r="G1469" s="2" t="s">
        <v>18</v>
      </c>
      <c r="H1469" s="2" t="s">
        <v>19</v>
      </c>
      <c r="I1469" s="2" t="s">
        <v>20</v>
      </c>
      <c r="J1469">
        <v>2006</v>
      </c>
      <c r="K1469" s="2" t="s">
        <v>67</v>
      </c>
      <c r="L1469" s="2" t="s">
        <v>18</v>
      </c>
      <c r="M1469" s="2" t="s">
        <v>18</v>
      </c>
      <c r="N1469">
        <v>10</v>
      </c>
      <c r="O1469">
        <v>0.25</v>
      </c>
      <c r="P1469" s="2" t="s">
        <v>35</v>
      </c>
    </row>
    <row r="1470" spans="1:16">
      <c r="A1470">
        <v>1468</v>
      </c>
      <c r="B1470">
        <v>39</v>
      </c>
      <c r="C1470">
        <v>386250.02299999999</v>
      </c>
      <c r="D1470">
        <v>5429049.0619999999</v>
      </c>
      <c r="E1470" s="2" t="s">
        <v>25</v>
      </c>
      <c r="F1470" s="2" t="s">
        <v>17</v>
      </c>
      <c r="G1470" s="2" t="s">
        <v>18</v>
      </c>
      <c r="H1470" s="2" t="s">
        <v>19</v>
      </c>
      <c r="I1470" s="2" t="s">
        <v>20</v>
      </c>
      <c r="J1470">
        <v>2006</v>
      </c>
      <c r="K1470" s="2" t="s">
        <v>68</v>
      </c>
      <c r="L1470" s="2" t="s">
        <v>18</v>
      </c>
      <c r="M1470" s="2" t="s">
        <v>18</v>
      </c>
      <c r="N1470">
        <v>10</v>
      </c>
      <c r="O1470">
        <v>0.25</v>
      </c>
      <c r="P1470" s="2" t="s">
        <v>27</v>
      </c>
    </row>
    <row r="1471" spans="1:16">
      <c r="A1471">
        <v>1469</v>
      </c>
      <c r="B1471">
        <v>40</v>
      </c>
      <c r="C1471">
        <v>385604.70600000001</v>
      </c>
      <c r="D1471">
        <v>5430036.648</v>
      </c>
      <c r="E1471" s="2" t="s">
        <v>25</v>
      </c>
      <c r="F1471" s="2" t="s">
        <v>17</v>
      </c>
      <c r="G1471" s="2" t="s">
        <v>18</v>
      </c>
      <c r="H1471" s="2" t="s">
        <v>19</v>
      </c>
      <c r="I1471" s="2" t="s">
        <v>20</v>
      </c>
      <c r="J1471">
        <v>2006</v>
      </c>
      <c r="K1471" s="2" t="s">
        <v>68</v>
      </c>
      <c r="L1471" s="2" t="s">
        <v>18</v>
      </c>
      <c r="M1471" s="2" t="s">
        <v>18</v>
      </c>
      <c r="N1471">
        <v>10</v>
      </c>
      <c r="O1471">
        <v>0.25</v>
      </c>
      <c r="P1471" s="2" t="s">
        <v>27</v>
      </c>
    </row>
    <row r="1472" spans="1:16">
      <c r="A1472">
        <v>1470</v>
      </c>
      <c r="B1472">
        <v>41</v>
      </c>
      <c r="C1472">
        <v>385237.86499999999</v>
      </c>
      <c r="D1472">
        <v>5429943.9110000003</v>
      </c>
      <c r="E1472" s="2" t="s">
        <v>25</v>
      </c>
      <c r="F1472" s="2" t="s">
        <v>17</v>
      </c>
      <c r="G1472" s="2" t="s">
        <v>18</v>
      </c>
      <c r="H1472" s="2" t="s">
        <v>19</v>
      </c>
      <c r="I1472" s="2" t="s">
        <v>20</v>
      </c>
      <c r="J1472">
        <v>2006</v>
      </c>
      <c r="K1472" s="2" t="s">
        <v>68</v>
      </c>
      <c r="L1472" s="2" t="s">
        <v>18</v>
      </c>
      <c r="M1472" s="2" t="s">
        <v>18</v>
      </c>
      <c r="N1472">
        <v>10</v>
      </c>
      <c r="O1472">
        <v>0.25</v>
      </c>
      <c r="P1472" s="2" t="s">
        <v>27</v>
      </c>
    </row>
    <row r="1473" spans="1:16">
      <c r="A1473">
        <v>1471</v>
      </c>
      <c r="B1473">
        <v>42</v>
      </c>
      <c r="C1473">
        <v>384566.13500000001</v>
      </c>
      <c r="D1473">
        <v>5428980.3439999996</v>
      </c>
      <c r="E1473" s="2" t="s">
        <v>25</v>
      </c>
      <c r="F1473" s="2" t="s">
        <v>17</v>
      </c>
      <c r="G1473" s="2" t="s">
        <v>18</v>
      </c>
      <c r="H1473" s="2" t="s">
        <v>19</v>
      </c>
      <c r="I1473" s="2" t="s">
        <v>20</v>
      </c>
      <c r="J1473">
        <v>2006</v>
      </c>
      <c r="K1473" s="2" t="s">
        <v>68</v>
      </c>
      <c r="L1473" s="2" t="s">
        <v>18</v>
      </c>
      <c r="M1473" s="2" t="s">
        <v>18</v>
      </c>
      <c r="N1473">
        <v>10</v>
      </c>
      <c r="O1473">
        <v>0.25</v>
      </c>
      <c r="P1473" s="2" t="s">
        <v>27</v>
      </c>
    </row>
    <row r="1474" spans="1:16">
      <c r="A1474">
        <v>1472</v>
      </c>
      <c r="B1474">
        <v>43</v>
      </c>
      <c r="C1474">
        <v>384304.02600000001</v>
      </c>
      <c r="D1474">
        <v>5429603.665</v>
      </c>
      <c r="E1474" s="2" t="s">
        <v>25</v>
      </c>
      <c r="F1474" s="2" t="s">
        <v>17</v>
      </c>
      <c r="G1474" s="2" t="s">
        <v>18</v>
      </c>
      <c r="H1474" s="2" t="s">
        <v>19</v>
      </c>
      <c r="I1474" s="2" t="s">
        <v>20</v>
      </c>
      <c r="J1474">
        <v>2006</v>
      </c>
      <c r="K1474" s="2" t="s">
        <v>68</v>
      </c>
      <c r="L1474" s="2" t="s">
        <v>18</v>
      </c>
      <c r="M1474" s="2" t="s">
        <v>18</v>
      </c>
      <c r="N1474">
        <v>10</v>
      </c>
      <c r="O1474">
        <v>0.25</v>
      </c>
      <c r="P1474" s="2" t="s">
        <v>27</v>
      </c>
    </row>
    <row r="1475" spans="1:16">
      <c r="A1475">
        <v>1473</v>
      </c>
      <c r="B1475">
        <v>44</v>
      </c>
      <c r="C1475">
        <v>384258.37699999998</v>
      </c>
      <c r="D1475">
        <v>5430690.0729999999</v>
      </c>
      <c r="E1475" s="2" t="s">
        <v>25</v>
      </c>
      <c r="F1475" s="2" t="s">
        <v>17</v>
      </c>
      <c r="G1475" s="2" t="s">
        <v>18</v>
      </c>
      <c r="H1475" s="2" t="s">
        <v>19</v>
      </c>
      <c r="I1475" s="2" t="s">
        <v>20</v>
      </c>
      <c r="J1475">
        <v>2006</v>
      </c>
      <c r="K1475" s="2" t="s">
        <v>68</v>
      </c>
      <c r="L1475" s="2" t="s">
        <v>18</v>
      </c>
      <c r="M1475" s="2" t="s">
        <v>18</v>
      </c>
      <c r="N1475">
        <v>10</v>
      </c>
      <c r="O1475">
        <v>0.25</v>
      </c>
      <c r="P1475" s="2" t="s">
        <v>27</v>
      </c>
    </row>
    <row r="1476" spans="1:16">
      <c r="A1476">
        <v>1474</v>
      </c>
      <c r="B1476">
        <v>45</v>
      </c>
      <c r="C1476">
        <v>385804.93099999998</v>
      </c>
      <c r="D1476">
        <v>5432237.8669999996</v>
      </c>
      <c r="E1476" s="2" t="s">
        <v>25</v>
      </c>
      <c r="F1476" s="2" t="s">
        <v>17</v>
      </c>
      <c r="G1476" s="2" t="s">
        <v>18</v>
      </c>
      <c r="H1476" s="2" t="s">
        <v>19</v>
      </c>
      <c r="I1476" s="2" t="s">
        <v>20</v>
      </c>
      <c r="J1476">
        <v>2006</v>
      </c>
      <c r="K1476" s="2" t="s">
        <v>68</v>
      </c>
      <c r="L1476" s="2" t="s">
        <v>18</v>
      </c>
      <c r="M1476" s="2" t="s">
        <v>18</v>
      </c>
      <c r="N1476">
        <v>10</v>
      </c>
      <c r="O1476">
        <v>0.25</v>
      </c>
      <c r="P1476" s="2" t="s">
        <v>27</v>
      </c>
    </row>
    <row r="1477" spans="1:16">
      <c r="A1477">
        <v>1475</v>
      </c>
      <c r="B1477">
        <v>46</v>
      </c>
      <c r="C1477">
        <v>385183.51199999999</v>
      </c>
      <c r="D1477">
        <v>5432605.949</v>
      </c>
      <c r="E1477" s="2" t="s">
        <v>25</v>
      </c>
      <c r="F1477" s="2" t="s">
        <v>17</v>
      </c>
      <c r="G1477" s="2" t="s">
        <v>18</v>
      </c>
      <c r="H1477" s="2" t="s">
        <v>19</v>
      </c>
      <c r="I1477" s="2" t="s">
        <v>20</v>
      </c>
      <c r="J1477">
        <v>2006</v>
      </c>
      <c r="K1477" s="2" t="s">
        <v>68</v>
      </c>
      <c r="L1477" s="2" t="s">
        <v>18</v>
      </c>
      <c r="M1477" s="2" t="s">
        <v>18</v>
      </c>
      <c r="N1477">
        <v>10</v>
      </c>
      <c r="O1477">
        <v>0.25</v>
      </c>
      <c r="P1477" s="2" t="s">
        <v>27</v>
      </c>
    </row>
    <row r="1478" spans="1:16">
      <c r="A1478">
        <v>1476</v>
      </c>
      <c r="B1478">
        <v>47</v>
      </c>
      <c r="C1478">
        <v>385299.25099999999</v>
      </c>
      <c r="D1478">
        <v>5432493.3909999998</v>
      </c>
      <c r="E1478" s="2" t="s">
        <v>25</v>
      </c>
      <c r="F1478" s="2" t="s">
        <v>17</v>
      </c>
      <c r="G1478" s="2" t="s">
        <v>18</v>
      </c>
      <c r="H1478" s="2" t="s">
        <v>19</v>
      </c>
      <c r="I1478" s="2" t="s">
        <v>20</v>
      </c>
      <c r="J1478">
        <v>2006</v>
      </c>
      <c r="K1478" s="2" t="s">
        <v>68</v>
      </c>
      <c r="L1478" s="2" t="s">
        <v>18</v>
      </c>
      <c r="M1478" s="2" t="s">
        <v>18</v>
      </c>
      <c r="N1478">
        <v>10</v>
      </c>
      <c r="O1478">
        <v>0.25</v>
      </c>
      <c r="P1478" s="2" t="s">
        <v>27</v>
      </c>
    </row>
    <row r="1479" spans="1:16">
      <c r="A1479">
        <v>1477</v>
      </c>
      <c r="B1479">
        <v>48</v>
      </c>
      <c r="C1479">
        <v>384018.57699999999</v>
      </c>
      <c r="D1479">
        <v>5432396.9680000003</v>
      </c>
      <c r="E1479" s="2" t="s">
        <v>25</v>
      </c>
      <c r="F1479" s="2" t="s">
        <v>17</v>
      </c>
      <c r="G1479" s="2" t="s">
        <v>18</v>
      </c>
      <c r="H1479" s="2" t="s">
        <v>19</v>
      </c>
      <c r="I1479" s="2" t="s">
        <v>20</v>
      </c>
      <c r="J1479">
        <v>2006</v>
      </c>
      <c r="K1479" s="2" t="s">
        <v>68</v>
      </c>
      <c r="L1479" s="2" t="s">
        <v>18</v>
      </c>
      <c r="M1479" s="2" t="s">
        <v>18</v>
      </c>
      <c r="N1479">
        <v>10</v>
      </c>
      <c r="O1479">
        <v>0.25</v>
      </c>
      <c r="P1479" s="2" t="s">
        <v>27</v>
      </c>
    </row>
    <row r="1480" spans="1:16">
      <c r="A1480">
        <v>1478</v>
      </c>
      <c r="B1480">
        <v>49</v>
      </c>
      <c r="C1480">
        <v>383961.30300000001</v>
      </c>
      <c r="D1480">
        <v>5432588.3049999997</v>
      </c>
      <c r="E1480" s="2" t="s">
        <v>25</v>
      </c>
      <c r="F1480" s="2" t="s">
        <v>17</v>
      </c>
      <c r="G1480" s="2" t="s">
        <v>18</v>
      </c>
      <c r="H1480" s="2" t="s">
        <v>19</v>
      </c>
      <c r="I1480" s="2" t="s">
        <v>20</v>
      </c>
      <c r="J1480">
        <v>2006</v>
      </c>
      <c r="K1480" s="2" t="s">
        <v>68</v>
      </c>
      <c r="L1480" s="2" t="s">
        <v>18</v>
      </c>
      <c r="M1480" s="2" t="s">
        <v>18</v>
      </c>
      <c r="N1480">
        <v>10</v>
      </c>
      <c r="O1480">
        <v>0.25</v>
      </c>
      <c r="P1480" s="2" t="s">
        <v>27</v>
      </c>
    </row>
    <row r="1481" spans="1:16">
      <c r="A1481">
        <v>1479</v>
      </c>
      <c r="B1481">
        <v>50</v>
      </c>
      <c r="C1481">
        <v>383089.39600000001</v>
      </c>
      <c r="D1481">
        <v>5432975.4249999998</v>
      </c>
      <c r="E1481" s="2" t="s">
        <v>25</v>
      </c>
      <c r="F1481" s="2" t="s">
        <v>17</v>
      </c>
      <c r="G1481" s="2" t="s">
        <v>18</v>
      </c>
      <c r="H1481" s="2" t="s">
        <v>19</v>
      </c>
      <c r="I1481" s="2" t="s">
        <v>20</v>
      </c>
      <c r="J1481">
        <v>2006</v>
      </c>
      <c r="K1481" s="2" t="s">
        <v>68</v>
      </c>
      <c r="L1481" s="2" t="s">
        <v>18</v>
      </c>
      <c r="M1481" s="2" t="s">
        <v>18</v>
      </c>
      <c r="N1481">
        <v>10</v>
      </c>
      <c r="O1481">
        <v>0.25</v>
      </c>
      <c r="P1481" s="2" t="s">
        <v>27</v>
      </c>
    </row>
    <row r="1482" spans="1:16">
      <c r="A1482">
        <v>1480</v>
      </c>
      <c r="B1482">
        <v>51</v>
      </c>
      <c r="C1482">
        <v>384221.09399999998</v>
      </c>
      <c r="D1482">
        <v>5433847.3729999997</v>
      </c>
      <c r="E1482" s="2" t="s">
        <v>25</v>
      </c>
      <c r="F1482" s="2" t="s">
        <v>17</v>
      </c>
      <c r="G1482" s="2" t="s">
        <v>18</v>
      </c>
      <c r="H1482" s="2" t="s">
        <v>19</v>
      </c>
      <c r="I1482" s="2" t="s">
        <v>20</v>
      </c>
      <c r="J1482">
        <v>2006</v>
      </c>
      <c r="K1482" s="2" t="s">
        <v>68</v>
      </c>
      <c r="L1482" s="2" t="s">
        <v>18</v>
      </c>
      <c r="M1482" s="2" t="s">
        <v>18</v>
      </c>
      <c r="N1482">
        <v>10</v>
      </c>
      <c r="O1482">
        <v>0.25</v>
      </c>
      <c r="P1482" s="2" t="s">
        <v>27</v>
      </c>
    </row>
    <row r="1483" spans="1:16">
      <c r="A1483">
        <v>1481</v>
      </c>
      <c r="B1483">
        <v>52</v>
      </c>
      <c r="C1483">
        <v>384545.50400000002</v>
      </c>
      <c r="D1483">
        <v>5437987.0860000001</v>
      </c>
      <c r="E1483" s="2" t="s">
        <v>25</v>
      </c>
      <c r="F1483" s="2" t="s">
        <v>17</v>
      </c>
      <c r="G1483" s="2" t="s">
        <v>18</v>
      </c>
      <c r="H1483" s="2" t="s">
        <v>19</v>
      </c>
      <c r="I1483" s="2" t="s">
        <v>20</v>
      </c>
      <c r="J1483">
        <v>2006</v>
      </c>
      <c r="K1483" s="2" t="s">
        <v>68</v>
      </c>
      <c r="L1483" s="2" t="s">
        <v>18</v>
      </c>
      <c r="M1483" s="2" t="s">
        <v>18</v>
      </c>
      <c r="N1483">
        <v>10</v>
      </c>
      <c r="O1483">
        <v>0.25</v>
      </c>
      <c r="P1483" s="2" t="s">
        <v>27</v>
      </c>
    </row>
    <row r="1484" spans="1:16">
      <c r="A1484">
        <v>1482</v>
      </c>
      <c r="B1484">
        <v>53</v>
      </c>
      <c r="C1484">
        <v>385255.09600000002</v>
      </c>
      <c r="D1484">
        <v>5437901.608</v>
      </c>
      <c r="E1484" s="2" t="s">
        <v>25</v>
      </c>
      <c r="F1484" s="2" t="s">
        <v>17</v>
      </c>
      <c r="G1484" s="2" t="s">
        <v>18</v>
      </c>
      <c r="H1484" s="2" t="s">
        <v>19</v>
      </c>
      <c r="I1484" s="2" t="s">
        <v>20</v>
      </c>
      <c r="J1484">
        <v>2006</v>
      </c>
      <c r="K1484" s="2" t="s">
        <v>68</v>
      </c>
      <c r="L1484" s="2" t="s">
        <v>18</v>
      </c>
      <c r="M1484" s="2" t="s">
        <v>18</v>
      </c>
      <c r="N1484">
        <v>10</v>
      </c>
      <c r="O1484">
        <v>0.25</v>
      </c>
      <c r="P1484" s="2" t="s">
        <v>27</v>
      </c>
    </row>
    <row r="1485" spans="1:16">
      <c r="A1485">
        <v>1483</v>
      </c>
      <c r="B1485">
        <v>54</v>
      </c>
      <c r="C1485">
        <v>385331.16499999998</v>
      </c>
      <c r="D1485">
        <v>5437594.3499999996</v>
      </c>
      <c r="E1485" s="2" t="s">
        <v>25</v>
      </c>
      <c r="F1485" s="2" t="s">
        <v>17</v>
      </c>
      <c r="G1485" s="2" t="s">
        <v>18</v>
      </c>
      <c r="H1485" s="2" t="s">
        <v>19</v>
      </c>
      <c r="I1485" s="2" t="s">
        <v>20</v>
      </c>
      <c r="J1485">
        <v>2006</v>
      </c>
      <c r="K1485" s="2" t="s">
        <v>68</v>
      </c>
      <c r="L1485" s="2" t="s">
        <v>18</v>
      </c>
      <c r="M1485" s="2" t="s">
        <v>18</v>
      </c>
      <c r="N1485">
        <v>10</v>
      </c>
      <c r="O1485">
        <v>0.25</v>
      </c>
      <c r="P1485" s="2" t="s">
        <v>27</v>
      </c>
    </row>
    <row r="1486" spans="1:16">
      <c r="A1486">
        <v>1484</v>
      </c>
      <c r="B1486">
        <v>55</v>
      </c>
      <c r="C1486">
        <v>385545.13900000002</v>
      </c>
      <c r="D1486">
        <v>5437543.148</v>
      </c>
      <c r="E1486" s="2" t="s">
        <v>25</v>
      </c>
      <c r="F1486" s="2" t="s">
        <v>17</v>
      </c>
      <c r="G1486" s="2" t="s">
        <v>18</v>
      </c>
      <c r="H1486" s="2" t="s">
        <v>19</v>
      </c>
      <c r="I1486" s="2" t="s">
        <v>20</v>
      </c>
      <c r="J1486">
        <v>2006</v>
      </c>
      <c r="K1486" s="2" t="s">
        <v>68</v>
      </c>
      <c r="L1486" s="2" t="s">
        <v>18</v>
      </c>
      <c r="M1486" s="2" t="s">
        <v>18</v>
      </c>
      <c r="N1486">
        <v>10</v>
      </c>
      <c r="O1486">
        <v>0.25</v>
      </c>
      <c r="P1486" s="2" t="s">
        <v>27</v>
      </c>
    </row>
    <row r="1487" spans="1:16">
      <c r="A1487">
        <v>1485</v>
      </c>
      <c r="B1487">
        <v>56</v>
      </c>
      <c r="C1487">
        <v>386721.83500000002</v>
      </c>
      <c r="D1487">
        <v>5438051.2750000004</v>
      </c>
      <c r="E1487" s="2" t="s">
        <v>25</v>
      </c>
      <c r="F1487" s="2" t="s">
        <v>17</v>
      </c>
      <c r="G1487" s="2" t="s">
        <v>18</v>
      </c>
      <c r="H1487" s="2" t="s">
        <v>19</v>
      </c>
      <c r="I1487" s="2" t="s">
        <v>20</v>
      </c>
      <c r="J1487">
        <v>2006</v>
      </c>
      <c r="K1487" s="2" t="s">
        <v>68</v>
      </c>
      <c r="L1487" s="2" t="s">
        <v>18</v>
      </c>
      <c r="M1487" s="2" t="s">
        <v>18</v>
      </c>
      <c r="N1487">
        <v>10</v>
      </c>
      <c r="O1487">
        <v>0.25</v>
      </c>
      <c r="P1487" s="2" t="s">
        <v>27</v>
      </c>
    </row>
    <row r="1488" spans="1:16">
      <c r="A1488">
        <v>1486</v>
      </c>
      <c r="B1488">
        <v>57</v>
      </c>
      <c r="C1488">
        <v>386085.33899999998</v>
      </c>
      <c r="D1488">
        <v>5438747.4119999995</v>
      </c>
      <c r="E1488" s="2" t="s">
        <v>25</v>
      </c>
      <c r="F1488" s="2" t="s">
        <v>17</v>
      </c>
      <c r="G1488" s="2" t="s">
        <v>18</v>
      </c>
      <c r="H1488" s="2" t="s">
        <v>19</v>
      </c>
      <c r="I1488" s="2" t="s">
        <v>20</v>
      </c>
      <c r="J1488">
        <v>2006</v>
      </c>
      <c r="K1488" s="2" t="s">
        <v>68</v>
      </c>
      <c r="L1488" s="2" t="s">
        <v>18</v>
      </c>
      <c r="M1488" s="2" t="s">
        <v>18</v>
      </c>
      <c r="N1488">
        <v>10</v>
      </c>
      <c r="O1488">
        <v>0.25</v>
      </c>
      <c r="P1488" s="2" t="s">
        <v>27</v>
      </c>
    </row>
    <row r="1489" spans="1:16">
      <c r="A1489">
        <v>1487</v>
      </c>
      <c r="B1489">
        <v>58</v>
      </c>
      <c r="C1489">
        <v>386184.02799999999</v>
      </c>
      <c r="D1489">
        <v>5443198.4819999998</v>
      </c>
      <c r="E1489" s="2" t="s">
        <v>25</v>
      </c>
      <c r="F1489" s="2" t="s">
        <v>17</v>
      </c>
      <c r="G1489" s="2" t="s">
        <v>18</v>
      </c>
      <c r="H1489" s="2" t="s">
        <v>19</v>
      </c>
      <c r="I1489" s="2" t="s">
        <v>20</v>
      </c>
      <c r="J1489">
        <v>2006</v>
      </c>
      <c r="K1489" s="2" t="s">
        <v>42</v>
      </c>
      <c r="L1489" s="2" t="s">
        <v>18</v>
      </c>
      <c r="M1489" s="2" t="s">
        <v>18</v>
      </c>
      <c r="N1489">
        <v>10</v>
      </c>
      <c r="O1489">
        <v>0.25</v>
      </c>
      <c r="P1489" s="2" t="s">
        <v>27</v>
      </c>
    </row>
    <row r="1490" spans="1:16">
      <c r="A1490">
        <v>1488</v>
      </c>
      <c r="B1490">
        <v>59</v>
      </c>
      <c r="C1490">
        <v>386374.60200000001</v>
      </c>
      <c r="D1490">
        <v>5443081.585</v>
      </c>
      <c r="E1490" s="2" t="s">
        <v>16</v>
      </c>
      <c r="F1490" s="2" t="s">
        <v>17</v>
      </c>
      <c r="G1490" s="2" t="s">
        <v>18</v>
      </c>
      <c r="H1490" s="2" t="s">
        <v>19</v>
      </c>
      <c r="I1490" s="2" t="s">
        <v>20</v>
      </c>
      <c r="J1490">
        <v>2006</v>
      </c>
      <c r="K1490" s="2" t="s">
        <v>42</v>
      </c>
      <c r="L1490" s="2" t="s">
        <v>18</v>
      </c>
      <c r="M1490" s="2" t="s">
        <v>18</v>
      </c>
      <c r="N1490">
        <v>10</v>
      </c>
      <c r="O1490">
        <v>0.25</v>
      </c>
      <c r="P1490" s="2" t="s">
        <v>22</v>
      </c>
    </row>
    <row r="1491" spans="1:16">
      <c r="A1491">
        <v>1489</v>
      </c>
      <c r="B1491">
        <v>60</v>
      </c>
      <c r="C1491">
        <v>385407.67300000001</v>
      </c>
      <c r="D1491">
        <v>5441305.21</v>
      </c>
      <c r="E1491" s="2" t="s">
        <v>16</v>
      </c>
      <c r="F1491" s="2" t="s">
        <v>17</v>
      </c>
      <c r="G1491" s="2" t="s">
        <v>18</v>
      </c>
      <c r="H1491" s="2" t="s">
        <v>19</v>
      </c>
      <c r="I1491" s="2" t="s">
        <v>20</v>
      </c>
      <c r="J1491">
        <v>2006</v>
      </c>
      <c r="K1491" s="2" t="s">
        <v>42</v>
      </c>
      <c r="L1491" s="2" t="s">
        <v>18</v>
      </c>
      <c r="M1491" s="2" t="s">
        <v>18</v>
      </c>
      <c r="N1491">
        <v>10</v>
      </c>
      <c r="O1491">
        <v>0.25</v>
      </c>
      <c r="P1491" s="2" t="s">
        <v>22</v>
      </c>
    </row>
    <row r="1492" spans="1:16">
      <c r="A1492">
        <v>1490</v>
      </c>
      <c r="B1492">
        <v>61</v>
      </c>
      <c r="C1492">
        <v>385131.79399999999</v>
      </c>
      <c r="D1492">
        <v>5439872.1200000001</v>
      </c>
      <c r="E1492" s="2" t="s">
        <v>16</v>
      </c>
      <c r="F1492" s="2" t="s">
        <v>17</v>
      </c>
      <c r="G1492" s="2" t="s">
        <v>18</v>
      </c>
      <c r="H1492" s="2" t="s">
        <v>19</v>
      </c>
      <c r="I1492" s="2" t="s">
        <v>20</v>
      </c>
      <c r="J1492">
        <v>2006</v>
      </c>
      <c r="K1492" s="2" t="s">
        <v>42</v>
      </c>
      <c r="L1492" s="2" t="s">
        <v>18</v>
      </c>
      <c r="M1492" s="2" t="s">
        <v>18</v>
      </c>
      <c r="N1492">
        <v>10</v>
      </c>
      <c r="O1492">
        <v>0.25</v>
      </c>
      <c r="P1492" s="2" t="s">
        <v>22</v>
      </c>
    </row>
    <row r="1493" spans="1:16">
      <c r="A1493">
        <v>1491</v>
      </c>
      <c r="B1493">
        <v>62</v>
      </c>
      <c r="C1493">
        <v>386545.82299999997</v>
      </c>
      <c r="D1493">
        <v>5439466.8959999997</v>
      </c>
      <c r="E1493" s="2" t="s">
        <v>16</v>
      </c>
      <c r="F1493" s="2" t="s">
        <v>17</v>
      </c>
      <c r="G1493" s="2" t="s">
        <v>18</v>
      </c>
      <c r="H1493" s="2" t="s">
        <v>19</v>
      </c>
      <c r="I1493" s="2" t="s">
        <v>20</v>
      </c>
      <c r="J1493">
        <v>2006</v>
      </c>
      <c r="K1493" s="2" t="s">
        <v>68</v>
      </c>
      <c r="L1493" s="2" t="s">
        <v>18</v>
      </c>
      <c r="M1493" s="2" t="s">
        <v>18</v>
      </c>
      <c r="N1493">
        <v>10</v>
      </c>
      <c r="O1493">
        <v>0.25</v>
      </c>
      <c r="P1493" s="2" t="s">
        <v>22</v>
      </c>
    </row>
    <row r="1494" spans="1:16">
      <c r="A1494">
        <v>1492</v>
      </c>
      <c r="B1494">
        <v>63</v>
      </c>
      <c r="C1494">
        <v>386352.56800000003</v>
      </c>
      <c r="D1494">
        <v>5437616.693</v>
      </c>
      <c r="E1494" s="2" t="s">
        <v>16</v>
      </c>
      <c r="F1494" s="2" t="s">
        <v>17</v>
      </c>
      <c r="G1494" s="2" t="s">
        <v>18</v>
      </c>
      <c r="H1494" s="2" t="s">
        <v>19</v>
      </c>
      <c r="I1494" s="2" t="s">
        <v>20</v>
      </c>
      <c r="J1494">
        <v>2006</v>
      </c>
      <c r="K1494" s="2" t="s">
        <v>68</v>
      </c>
      <c r="L1494" s="2" t="s">
        <v>18</v>
      </c>
      <c r="M1494" s="2" t="s">
        <v>18</v>
      </c>
      <c r="N1494">
        <v>10</v>
      </c>
      <c r="O1494">
        <v>0.25</v>
      </c>
      <c r="P1494" s="2" t="s">
        <v>22</v>
      </c>
    </row>
    <row r="1495" spans="1:16">
      <c r="A1495">
        <v>1493</v>
      </c>
      <c r="B1495">
        <v>64</v>
      </c>
      <c r="C1495">
        <v>386822.74599999998</v>
      </c>
      <c r="D1495">
        <v>5433329.2039999999</v>
      </c>
      <c r="E1495" s="2" t="s">
        <v>16</v>
      </c>
      <c r="F1495" s="2" t="s">
        <v>17</v>
      </c>
      <c r="G1495" s="2" t="s">
        <v>18</v>
      </c>
      <c r="H1495" s="2" t="s">
        <v>19</v>
      </c>
      <c r="I1495" s="2" t="s">
        <v>20</v>
      </c>
      <c r="J1495">
        <v>2006</v>
      </c>
      <c r="K1495" s="2" t="s">
        <v>68</v>
      </c>
      <c r="L1495" s="2" t="s">
        <v>18</v>
      </c>
      <c r="M1495" s="2" t="s">
        <v>18</v>
      </c>
      <c r="N1495">
        <v>10</v>
      </c>
      <c r="O1495">
        <v>0.25</v>
      </c>
      <c r="P1495" s="2" t="s">
        <v>22</v>
      </c>
    </row>
    <row r="1496" spans="1:16">
      <c r="A1496">
        <v>1494</v>
      </c>
      <c r="B1496">
        <v>65</v>
      </c>
      <c r="C1496">
        <v>387154.15700000001</v>
      </c>
      <c r="D1496">
        <v>5432935.7769999998</v>
      </c>
      <c r="E1496" s="2" t="s">
        <v>16</v>
      </c>
      <c r="F1496" s="2" t="s">
        <v>17</v>
      </c>
      <c r="G1496" s="2" t="s">
        <v>18</v>
      </c>
      <c r="H1496" s="2" t="s">
        <v>19</v>
      </c>
      <c r="I1496" s="2" t="s">
        <v>20</v>
      </c>
      <c r="J1496">
        <v>2006</v>
      </c>
      <c r="K1496" s="2" t="s">
        <v>68</v>
      </c>
      <c r="L1496" s="2" t="s">
        <v>18</v>
      </c>
      <c r="M1496" s="2" t="s">
        <v>18</v>
      </c>
      <c r="N1496">
        <v>10</v>
      </c>
      <c r="O1496">
        <v>0.25</v>
      </c>
      <c r="P1496" s="2" t="s">
        <v>22</v>
      </c>
    </row>
    <row r="1497" spans="1:16">
      <c r="A1497">
        <v>1495</v>
      </c>
      <c r="B1497">
        <v>66</v>
      </c>
      <c r="C1497">
        <v>385693.09399999998</v>
      </c>
      <c r="D1497">
        <v>5431954.4249999998</v>
      </c>
      <c r="E1497" s="2" t="s">
        <v>16</v>
      </c>
      <c r="F1497" s="2" t="s">
        <v>17</v>
      </c>
      <c r="G1497" s="2" t="s">
        <v>18</v>
      </c>
      <c r="H1497" s="2" t="s">
        <v>19</v>
      </c>
      <c r="I1497" s="2" t="s">
        <v>20</v>
      </c>
      <c r="J1497">
        <v>2006</v>
      </c>
      <c r="K1497" s="2" t="s">
        <v>68</v>
      </c>
      <c r="L1497" s="2" t="s">
        <v>18</v>
      </c>
      <c r="M1497" s="2" t="s">
        <v>18</v>
      </c>
      <c r="N1497">
        <v>10</v>
      </c>
      <c r="O1497">
        <v>0.25</v>
      </c>
      <c r="P1497" s="2" t="s">
        <v>22</v>
      </c>
    </row>
    <row r="1498" spans="1:16">
      <c r="A1498">
        <v>1496</v>
      </c>
      <c r="B1498">
        <v>67</v>
      </c>
      <c r="C1498">
        <v>385583.25199999998</v>
      </c>
      <c r="D1498">
        <v>5431181.125</v>
      </c>
      <c r="E1498" s="2" t="s">
        <v>16</v>
      </c>
      <c r="F1498" s="2" t="s">
        <v>17</v>
      </c>
      <c r="G1498" s="2" t="s">
        <v>18</v>
      </c>
      <c r="H1498" s="2" t="s">
        <v>19</v>
      </c>
      <c r="I1498" s="2" t="s">
        <v>20</v>
      </c>
      <c r="J1498">
        <v>2006</v>
      </c>
      <c r="K1498" s="2" t="s">
        <v>68</v>
      </c>
      <c r="L1498" s="2" t="s">
        <v>18</v>
      </c>
      <c r="M1498" s="2" t="s">
        <v>18</v>
      </c>
      <c r="N1498">
        <v>10</v>
      </c>
      <c r="O1498">
        <v>0.25</v>
      </c>
      <c r="P1498" s="2" t="s">
        <v>22</v>
      </c>
    </row>
    <row r="1499" spans="1:16">
      <c r="A1499">
        <v>1497</v>
      </c>
      <c r="B1499">
        <v>68</v>
      </c>
      <c r="C1499">
        <v>382892.212</v>
      </c>
      <c r="D1499">
        <v>5429089.4450000003</v>
      </c>
      <c r="E1499" s="2" t="s">
        <v>16</v>
      </c>
      <c r="F1499" s="2" t="s">
        <v>17</v>
      </c>
      <c r="G1499" s="2" t="s">
        <v>18</v>
      </c>
      <c r="H1499" s="2" t="s">
        <v>19</v>
      </c>
      <c r="I1499" s="2" t="s">
        <v>20</v>
      </c>
      <c r="J1499">
        <v>2006</v>
      </c>
      <c r="K1499" s="2" t="s">
        <v>43</v>
      </c>
      <c r="L1499" s="2" t="s">
        <v>18</v>
      </c>
      <c r="M1499" s="2" t="s">
        <v>18</v>
      </c>
      <c r="N1499">
        <v>10</v>
      </c>
      <c r="O1499">
        <v>0.25</v>
      </c>
      <c r="P1499" s="2" t="s">
        <v>22</v>
      </c>
    </row>
    <row r="1500" spans="1:16">
      <c r="A1500">
        <v>1498</v>
      </c>
      <c r="B1500">
        <v>69</v>
      </c>
      <c r="C1500">
        <v>382734.82900000003</v>
      </c>
      <c r="D1500">
        <v>5429117.1730000004</v>
      </c>
      <c r="E1500" s="2" t="s">
        <v>16</v>
      </c>
      <c r="F1500" s="2" t="s">
        <v>17</v>
      </c>
      <c r="G1500" s="2" t="s">
        <v>18</v>
      </c>
      <c r="H1500" s="2" t="s">
        <v>19</v>
      </c>
      <c r="I1500" s="2" t="s">
        <v>20</v>
      </c>
      <c r="J1500">
        <v>2006</v>
      </c>
      <c r="K1500" s="2" t="s">
        <v>43</v>
      </c>
      <c r="L1500" s="2" t="s">
        <v>18</v>
      </c>
      <c r="M1500" s="2" t="s">
        <v>18</v>
      </c>
      <c r="N1500">
        <v>10</v>
      </c>
      <c r="O1500">
        <v>0.25</v>
      </c>
      <c r="P1500" s="2" t="s">
        <v>22</v>
      </c>
    </row>
    <row r="1501" spans="1:16">
      <c r="A1501">
        <v>1499</v>
      </c>
      <c r="B1501">
        <v>70</v>
      </c>
      <c r="C1501">
        <v>382109.03899999999</v>
      </c>
      <c r="D1501">
        <v>5429058.7070000004</v>
      </c>
      <c r="E1501" s="2" t="s">
        <v>16</v>
      </c>
      <c r="F1501" s="2" t="s">
        <v>17</v>
      </c>
      <c r="G1501" s="2" t="s">
        <v>18</v>
      </c>
      <c r="H1501" s="2" t="s">
        <v>19</v>
      </c>
      <c r="I1501" s="2" t="s">
        <v>20</v>
      </c>
      <c r="J1501">
        <v>2006</v>
      </c>
      <c r="K1501" s="2" t="s">
        <v>43</v>
      </c>
      <c r="L1501" s="2" t="s">
        <v>18</v>
      </c>
      <c r="M1501" s="2" t="s">
        <v>18</v>
      </c>
      <c r="N1501">
        <v>10</v>
      </c>
      <c r="O1501">
        <v>0.25</v>
      </c>
      <c r="P1501" s="2" t="s">
        <v>22</v>
      </c>
    </row>
    <row r="1502" spans="1:16">
      <c r="A1502">
        <v>1500</v>
      </c>
      <c r="B1502">
        <v>71</v>
      </c>
      <c r="C1502">
        <v>381729.63199999998</v>
      </c>
      <c r="D1502">
        <v>5428864.4469999997</v>
      </c>
      <c r="E1502" s="2" t="s">
        <v>16</v>
      </c>
      <c r="F1502" s="2" t="s">
        <v>17</v>
      </c>
      <c r="G1502" s="2" t="s">
        <v>18</v>
      </c>
      <c r="H1502" s="2" t="s">
        <v>19</v>
      </c>
      <c r="I1502" s="2" t="s">
        <v>20</v>
      </c>
      <c r="J1502">
        <v>2006</v>
      </c>
      <c r="K1502" s="2" t="s">
        <v>43</v>
      </c>
      <c r="L1502" s="2" t="s">
        <v>18</v>
      </c>
      <c r="M1502" s="2" t="s">
        <v>18</v>
      </c>
      <c r="N1502">
        <v>10</v>
      </c>
      <c r="O1502">
        <v>0.25</v>
      </c>
      <c r="P1502" s="2" t="s">
        <v>22</v>
      </c>
    </row>
    <row r="1503" spans="1:16">
      <c r="A1503">
        <v>1501</v>
      </c>
      <c r="B1503">
        <v>72</v>
      </c>
      <c r="C1503">
        <v>381388.23</v>
      </c>
      <c r="D1503">
        <v>5430587.04</v>
      </c>
      <c r="E1503" s="2" t="s">
        <v>16</v>
      </c>
      <c r="F1503" s="2" t="s">
        <v>17</v>
      </c>
      <c r="G1503" s="2" t="s">
        <v>18</v>
      </c>
      <c r="H1503" s="2" t="s">
        <v>19</v>
      </c>
      <c r="I1503" s="2" t="s">
        <v>20</v>
      </c>
      <c r="J1503">
        <v>2006</v>
      </c>
      <c r="K1503" s="2" t="s">
        <v>43</v>
      </c>
      <c r="L1503" s="2" t="s">
        <v>18</v>
      </c>
      <c r="M1503" s="2" t="s">
        <v>18</v>
      </c>
      <c r="N1503">
        <v>10</v>
      </c>
      <c r="O1503">
        <v>0.25</v>
      </c>
      <c r="P1503" s="2" t="s">
        <v>22</v>
      </c>
    </row>
    <row r="1504" spans="1:16">
      <c r="A1504">
        <v>1502</v>
      </c>
      <c r="B1504">
        <v>73</v>
      </c>
      <c r="C1504">
        <v>386904.67599999998</v>
      </c>
      <c r="D1504">
        <v>5430644.3629999999</v>
      </c>
      <c r="E1504" s="2" t="s">
        <v>35</v>
      </c>
      <c r="F1504" s="2" t="s">
        <v>17</v>
      </c>
      <c r="G1504" s="2" t="s">
        <v>18</v>
      </c>
      <c r="H1504" s="2" t="s">
        <v>19</v>
      </c>
      <c r="I1504" s="2" t="s">
        <v>20</v>
      </c>
      <c r="J1504">
        <v>2006</v>
      </c>
      <c r="K1504" s="2" t="s">
        <v>68</v>
      </c>
      <c r="L1504" s="2" t="s">
        <v>18</v>
      </c>
      <c r="M1504" s="2" t="s">
        <v>18</v>
      </c>
      <c r="N1504">
        <v>10</v>
      </c>
      <c r="O1504">
        <v>0.25</v>
      </c>
      <c r="P1504" s="2" t="s">
        <v>35</v>
      </c>
    </row>
    <row r="1505" spans="1:16">
      <c r="A1505">
        <v>1503</v>
      </c>
      <c r="B1505">
        <v>1</v>
      </c>
      <c r="C1505">
        <v>405241.87</v>
      </c>
      <c r="D1505">
        <v>5433740.727</v>
      </c>
      <c r="E1505" s="2" t="s">
        <v>25</v>
      </c>
      <c r="F1505" s="2" t="s">
        <v>17</v>
      </c>
      <c r="G1505" s="2" t="s">
        <v>18</v>
      </c>
      <c r="H1505" s="2" t="s">
        <v>19</v>
      </c>
      <c r="I1505" s="2" t="s">
        <v>20</v>
      </c>
      <c r="J1505">
        <v>2006</v>
      </c>
      <c r="K1505" s="2" t="s">
        <v>67</v>
      </c>
      <c r="L1505" s="2" t="s">
        <v>18</v>
      </c>
      <c r="M1505" s="2" t="s">
        <v>18</v>
      </c>
      <c r="N1505">
        <v>10</v>
      </c>
      <c r="O1505">
        <v>0.25</v>
      </c>
      <c r="P1505" s="2" t="s">
        <v>27</v>
      </c>
    </row>
    <row r="1506" spans="1:16">
      <c r="A1506">
        <v>1504</v>
      </c>
      <c r="B1506">
        <v>2</v>
      </c>
      <c r="C1506">
        <v>405133.47</v>
      </c>
      <c r="D1506">
        <v>5433774.9419999998</v>
      </c>
      <c r="E1506" s="2" t="s">
        <v>25</v>
      </c>
      <c r="F1506" s="2" t="s">
        <v>17</v>
      </c>
      <c r="G1506" s="2" t="s">
        <v>18</v>
      </c>
      <c r="H1506" s="2" t="s">
        <v>19</v>
      </c>
      <c r="I1506" s="2" t="s">
        <v>20</v>
      </c>
      <c r="J1506">
        <v>2006</v>
      </c>
      <c r="K1506" s="2" t="s">
        <v>67</v>
      </c>
      <c r="L1506" s="2" t="s">
        <v>18</v>
      </c>
      <c r="M1506" s="2" t="s">
        <v>18</v>
      </c>
      <c r="N1506">
        <v>10</v>
      </c>
      <c r="O1506">
        <v>0.25</v>
      </c>
      <c r="P1506" s="2" t="s">
        <v>27</v>
      </c>
    </row>
    <row r="1507" spans="1:16">
      <c r="A1507">
        <v>1505</v>
      </c>
      <c r="B1507">
        <v>3</v>
      </c>
      <c r="C1507">
        <v>403584.875</v>
      </c>
      <c r="D1507">
        <v>5435591.159</v>
      </c>
      <c r="E1507" s="2" t="s">
        <v>25</v>
      </c>
      <c r="F1507" s="2" t="s">
        <v>17</v>
      </c>
      <c r="G1507" s="2" t="s">
        <v>18</v>
      </c>
      <c r="H1507" s="2" t="s">
        <v>19</v>
      </c>
      <c r="I1507" s="2" t="s">
        <v>20</v>
      </c>
      <c r="J1507">
        <v>2006</v>
      </c>
      <c r="K1507" s="2" t="s">
        <v>67</v>
      </c>
      <c r="L1507" s="2" t="s">
        <v>18</v>
      </c>
      <c r="M1507" s="2" t="s">
        <v>18</v>
      </c>
      <c r="N1507">
        <v>10</v>
      </c>
      <c r="O1507">
        <v>0.25</v>
      </c>
      <c r="P1507" s="2" t="s">
        <v>27</v>
      </c>
    </row>
    <row r="1508" spans="1:16">
      <c r="A1508">
        <v>1506</v>
      </c>
      <c r="B1508">
        <v>4</v>
      </c>
      <c r="C1508">
        <v>402939.65500000003</v>
      </c>
      <c r="D1508">
        <v>5437591.6229999997</v>
      </c>
      <c r="E1508" s="2" t="s">
        <v>25</v>
      </c>
      <c r="F1508" s="2" t="s">
        <v>17</v>
      </c>
      <c r="G1508" s="2" t="s">
        <v>18</v>
      </c>
      <c r="H1508" s="2" t="s">
        <v>19</v>
      </c>
      <c r="I1508" s="2" t="s">
        <v>20</v>
      </c>
      <c r="J1508">
        <v>2006</v>
      </c>
      <c r="K1508" s="2" t="s">
        <v>67</v>
      </c>
      <c r="L1508" s="2" t="s">
        <v>18</v>
      </c>
      <c r="M1508" s="2" t="s">
        <v>18</v>
      </c>
      <c r="N1508">
        <v>10</v>
      </c>
      <c r="O1508">
        <v>0.25</v>
      </c>
      <c r="P1508" s="2" t="s">
        <v>27</v>
      </c>
    </row>
    <row r="1509" spans="1:16">
      <c r="A1509">
        <v>1507</v>
      </c>
      <c r="B1509">
        <v>5</v>
      </c>
      <c r="C1509">
        <v>403028.78100000002</v>
      </c>
      <c r="D1509">
        <v>5438862.1500000004</v>
      </c>
      <c r="E1509" s="2" t="s">
        <v>25</v>
      </c>
      <c r="F1509" s="2" t="s">
        <v>17</v>
      </c>
      <c r="G1509" s="2" t="s">
        <v>18</v>
      </c>
      <c r="H1509" s="2" t="s">
        <v>19</v>
      </c>
      <c r="I1509" s="2" t="s">
        <v>20</v>
      </c>
      <c r="J1509">
        <v>2006</v>
      </c>
      <c r="K1509" s="2" t="s">
        <v>67</v>
      </c>
      <c r="L1509" s="2" t="s">
        <v>18</v>
      </c>
      <c r="M1509" s="2" t="s">
        <v>18</v>
      </c>
      <c r="N1509">
        <v>10</v>
      </c>
      <c r="O1509">
        <v>0.25</v>
      </c>
      <c r="P1509" s="2" t="s">
        <v>27</v>
      </c>
    </row>
    <row r="1510" spans="1:16">
      <c r="A1510">
        <v>1508</v>
      </c>
      <c r="B1510">
        <v>6</v>
      </c>
      <c r="C1510">
        <v>404037.31599999999</v>
      </c>
      <c r="D1510">
        <v>5439453.9519999996</v>
      </c>
      <c r="E1510" s="2" t="s">
        <v>25</v>
      </c>
      <c r="F1510" s="2" t="s">
        <v>17</v>
      </c>
      <c r="G1510" s="2" t="s">
        <v>18</v>
      </c>
      <c r="H1510" s="2" t="s">
        <v>19</v>
      </c>
      <c r="I1510" s="2" t="s">
        <v>20</v>
      </c>
      <c r="J1510">
        <v>2006</v>
      </c>
      <c r="K1510" s="2" t="s">
        <v>66</v>
      </c>
      <c r="L1510" s="2" t="s">
        <v>18</v>
      </c>
      <c r="M1510" s="2" t="s">
        <v>18</v>
      </c>
      <c r="N1510">
        <v>10</v>
      </c>
      <c r="O1510">
        <v>0.25</v>
      </c>
      <c r="P1510" s="2" t="s">
        <v>27</v>
      </c>
    </row>
    <row r="1511" spans="1:16">
      <c r="A1511">
        <v>1509</v>
      </c>
      <c r="B1511">
        <v>7</v>
      </c>
      <c r="C1511">
        <v>402973.26400000002</v>
      </c>
      <c r="D1511">
        <v>5439705.0899999999</v>
      </c>
      <c r="E1511" s="2" t="s">
        <v>25</v>
      </c>
      <c r="F1511" s="2" t="s">
        <v>17</v>
      </c>
      <c r="G1511" s="2" t="s">
        <v>18</v>
      </c>
      <c r="H1511" s="2" t="s">
        <v>19</v>
      </c>
      <c r="I1511" s="2" t="s">
        <v>20</v>
      </c>
      <c r="J1511">
        <v>2006</v>
      </c>
      <c r="K1511" s="2" t="s">
        <v>66</v>
      </c>
      <c r="L1511" s="2" t="s">
        <v>18</v>
      </c>
      <c r="M1511" s="2" t="s">
        <v>18</v>
      </c>
      <c r="N1511">
        <v>10</v>
      </c>
      <c r="O1511">
        <v>0.25</v>
      </c>
      <c r="P1511" s="2" t="s">
        <v>27</v>
      </c>
    </row>
    <row r="1512" spans="1:16">
      <c r="A1512">
        <v>1510</v>
      </c>
      <c r="B1512">
        <v>8</v>
      </c>
      <c r="C1512">
        <v>404275.375</v>
      </c>
      <c r="D1512">
        <v>5440681.8540000003</v>
      </c>
      <c r="E1512" s="2" t="s">
        <v>25</v>
      </c>
      <c r="F1512" s="2" t="s">
        <v>17</v>
      </c>
      <c r="G1512" s="2" t="s">
        <v>18</v>
      </c>
      <c r="H1512" s="2" t="s">
        <v>19</v>
      </c>
      <c r="I1512" s="2" t="s">
        <v>20</v>
      </c>
      <c r="J1512">
        <v>2006</v>
      </c>
      <c r="K1512" s="2" t="s">
        <v>66</v>
      </c>
      <c r="L1512" s="2" t="s">
        <v>18</v>
      </c>
      <c r="M1512" s="2" t="s">
        <v>18</v>
      </c>
      <c r="N1512">
        <v>10</v>
      </c>
      <c r="O1512">
        <v>0.25</v>
      </c>
      <c r="P1512" s="2" t="s">
        <v>27</v>
      </c>
    </row>
    <row r="1513" spans="1:16">
      <c r="A1513">
        <v>1511</v>
      </c>
      <c r="B1513">
        <v>9</v>
      </c>
      <c r="C1513">
        <v>405130.74699999997</v>
      </c>
      <c r="D1513">
        <v>5440570.4409999996</v>
      </c>
      <c r="E1513" s="2" t="s">
        <v>25</v>
      </c>
      <c r="F1513" s="2" t="s">
        <v>17</v>
      </c>
      <c r="G1513" s="2" t="s">
        <v>18</v>
      </c>
      <c r="H1513" s="2" t="s">
        <v>19</v>
      </c>
      <c r="I1513" s="2" t="s">
        <v>20</v>
      </c>
      <c r="J1513">
        <v>2006</v>
      </c>
      <c r="K1513" s="2" t="s">
        <v>66</v>
      </c>
      <c r="L1513" s="2" t="s">
        <v>18</v>
      </c>
      <c r="M1513" s="2" t="s">
        <v>18</v>
      </c>
      <c r="N1513">
        <v>10</v>
      </c>
      <c r="O1513">
        <v>0.25</v>
      </c>
      <c r="P1513" s="2" t="s">
        <v>27</v>
      </c>
    </row>
    <row r="1514" spans="1:16">
      <c r="A1514">
        <v>1512</v>
      </c>
      <c r="B1514">
        <v>10</v>
      </c>
      <c r="C1514">
        <v>405180.652</v>
      </c>
      <c r="D1514">
        <v>5440932.8990000002</v>
      </c>
      <c r="E1514" s="2" t="s">
        <v>25</v>
      </c>
      <c r="F1514" s="2" t="s">
        <v>17</v>
      </c>
      <c r="G1514" s="2" t="s">
        <v>18</v>
      </c>
      <c r="H1514" s="2" t="s">
        <v>19</v>
      </c>
      <c r="I1514" s="2" t="s">
        <v>20</v>
      </c>
      <c r="J1514">
        <v>2006</v>
      </c>
      <c r="K1514" s="2" t="s">
        <v>66</v>
      </c>
      <c r="L1514" s="2" t="s">
        <v>18</v>
      </c>
      <c r="M1514" s="2" t="s">
        <v>18</v>
      </c>
      <c r="N1514">
        <v>10</v>
      </c>
      <c r="O1514">
        <v>0.25</v>
      </c>
      <c r="P1514" s="2" t="s">
        <v>27</v>
      </c>
    </row>
    <row r="1515" spans="1:16">
      <c r="A1515">
        <v>1513</v>
      </c>
      <c r="B1515">
        <v>11</v>
      </c>
      <c r="C1515">
        <v>405956.08799999999</v>
      </c>
      <c r="D1515">
        <v>5440362.7759999996</v>
      </c>
      <c r="E1515" s="2" t="s">
        <v>25</v>
      </c>
      <c r="F1515" s="2" t="s">
        <v>17</v>
      </c>
      <c r="G1515" s="2" t="s">
        <v>18</v>
      </c>
      <c r="H1515" s="2" t="s">
        <v>19</v>
      </c>
      <c r="I1515" s="2" t="s">
        <v>20</v>
      </c>
      <c r="J1515">
        <v>2006</v>
      </c>
      <c r="K1515" s="2" t="s">
        <v>66</v>
      </c>
      <c r="L1515" s="2" t="s">
        <v>18</v>
      </c>
      <c r="M1515" s="2" t="s">
        <v>18</v>
      </c>
      <c r="N1515">
        <v>10</v>
      </c>
      <c r="O1515">
        <v>0.25</v>
      </c>
      <c r="P1515" s="2" t="s">
        <v>27</v>
      </c>
    </row>
    <row r="1516" spans="1:16">
      <c r="A1516">
        <v>1514</v>
      </c>
      <c r="B1516">
        <v>12</v>
      </c>
      <c r="C1516">
        <v>405731.06599999999</v>
      </c>
      <c r="D1516">
        <v>5441031.3119999999</v>
      </c>
      <c r="E1516" s="2" t="s">
        <v>25</v>
      </c>
      <c r="F1516" s="2" t="s">
        <v>17</v>
      </c>
      <c r="G1516" s="2" t="s">
        <v>18</v>
      </c>
      <c r="H1516" s="2" t="s">
        <v>19</v>
      </c>
      <c r="I1516" s="2" t="s">
        <v>20</v>
      </c>
      <c r="J1516">
        <v>2006</v>
      </c>
      <c r="K1516" s="2" t="s">
        <v>66</v>
      </c>
      <c r="L1516" s="2" t="s">
        <v>18</v>
      </c>
      <c r="M1516" s="2" t="s">
        <v>18</v>
      </c>
      <c r="N1516">
        <v>10</v>
      </c>
      <c r="O1516">
        <v>0.25</v>
      </c>
      <c r="P1516" s="2" t="s">
        <v>27</v>
      </c>
    </row>
    <row r="1517" spans="1:16">
      <c r="A1517">
        <v>1515</v>
      </c>
      <c r="B1517">
        <v>13</v>
      </c>
      <c r="C1517">
        <v>405467.77399999998</v>
      </c>
      <c r="D1517">
        <v>5441931.7640000004</v>
      </c>
      <c r="E1517" s="2" t="s">
        <v>25</v>
      </c>
      <c r="F1517" s="2" t="s">
        <v>17</v>
      </c>
      <c r="G1517" s="2" t="s">
        <v>18</v>
      </c>
      <c r="H1517" s="2" t="s">
        <v>19</v>
      </c>
      <c r="I1517" s="2" t="s">
        <v>20</v>
      </c>
      <c r="J1517">
        <v>2006</v>
      </c>
      <c r="K1517" s="2" t="s">
        <v>66</v>
      </c>
      <c r="L1517" s="2" t="s">
        <v>18</v>
      </c>
      <c r="M1517" s="2" t="s">
        <v>18</v>
      </c>
      <c r="N1517">
        <v>10</v>
      </c>
      <c r="O1517">
        <v>0.25</v>
      </c>
      <c r="P1517" s="2" t="s">
        <v>27</v>
      </c>
    </row>
    <row r="1518" spans="1:16">
      <c r="A1518">
        <v>1516</v>
      </c>
      <c r="B1518">
        <v>14</v>
      </c>
      <c r="C1518">
        <v>404287.51899999997</v>
      </c>
      <c r="D1518">
        <v>5443971.0449999999</v>
      </c>
      <c r="E1518" s="2" t="s">
        <v>25</v>
      </c>
      <c r="F1518" s="2" t="s">
        <v>17</v>
      </c>
      <c r="G1518" s="2" t="s">
        <v>18</v>
      </c>
      <c r="H1518" s="2" t="s">
        <v>19</v>
      </c>
      <c r="I1518" s="2" t="s">
        <v>20</v>
      </c>
      <c r="J1518">
        <v>2006</v>
      </c>
      <c r="K1518" s="2" t="s">
        <v>66</v>
      </c>
      <c r="L1518" s="2" t="s">
        <v>18</v>
      </c>
      <c r="M1518" s="2" t="s">
        <v>18</v>
      </c>
      <c r="N1518">
        <v>10</v>
      </c>
      <c r="O1518">
        <v>0.25</v>
      </c>
      <c r="P1518" s="2" t="s">
        <v>27</v>
      </c>
    </row>
    <row r="1519" spans="1:16">
      <c r="A1519">
        <v>1517</v>
      </c>
      <c r="B1519">
        <v>15</v>
      </c>
      <c r="C1519">
        <v>404141.37300000002</v>
      </c>
      <c r="D1519">
        <v>5444087.3669999996</v>
      </c>
      <c r="E1519" s="2" t="s">
        <v>25</v>
      </c>
      <c r="F1519" s="2" t="s">
        <v>17</v>
      </c>
      <c r="G1519" s="2" t="s">
        <v>18</v>
      </c>
      <c r="H1519" s="2" t="s">
        <v>19</v>
      </c>
      <c r="I1519" s="2" t="s">
        <v>20</v>
      </c>
      <c r="J1519">
        <v>2006</v>
      </c>
      <c r="K1519" s="2" t="s">
        <v>66</v>
      </c>
      <c r="L1519" s="2" t="s">
        <v>18</v>
      </c>
      <c r="M1519" s="2" t="s">
        <v>18</v>
      </c>
      <c r="N1519">
        <v>10</v>
      </c>
      <c r="O1519">
        <v>0.25</v>
      </c>
      <c r="P1519" s="2" t="s">
        <v>27</v>
      </c>
    </row>
    <row r="1520" spans="1:16">
      <c r="A1520">
        <v>1518</v>
      </c>
      <c r="B1520">
        <v>16</v>
      </c>
      <c r="C1520">
        <v>401824.73300000001</v>
      </c>
      <c r="D1520">
        <v>5446321.4720000001</v>
      </c>
      <c r="E1520" s="2" t="s">
        <v>25</v>
      </c>
      <c r="F1520" s="2" t="s">
        <v>17</v>
      </c>
      <c r="G1520" s="2" t="s">
        <v>18</v>
      </c>
      <c r="H1520" s="2" t="s">
        <v>19</v>
      </c>
      <c r="I1520" s="2" t="s">
        <v>20</v>
      </c>
      <c r="J1520">
        <v>2006</v>
      </c>
      <c r="K1520" s="2" t="s">
        <v>66</v>
      </c>
      <c r="L1520" s="2" t="s">
        <v>18</v>
      </c>
      <c r="M1520" s="2" t="s">
        <v>18</v>
      </c>
      <c r="N1520">
        <v>10</v>
      </c>
      <c r="O1520">
        <v>0.25</v>
      </c>
      <c r="P1520" s="2" t="s">
        <v>27</v>
      </c>
    </row>
    <row r="1521" spans="1:16">
      <c r="A1521">
        <v>1519</v>
      </c>
      <c r="B1521">
        <v>17</v>
      </c>
      <c r="C1521">
        <v>401888.696</v>
      </c>
      <c r="D1521">
        <v>5446472.4239999996</v>
      </c>
      <c r="E1521" s="2" t="s">
        <v>25</v>
      </c>
      <c r="F1521" s="2" t="s">
        <v>17</v>
      </c>
      <c r="G1521" s="2" t="s">
        <v>18</v>
      </c>
      <c r="H1521" s="2" t="s">
        <v>19</v>
      </c>
      <c r="I1521" s="2" t="s">
        <v>20</v>
      </c>
      <c r="J1521">
        <v>2006</v>
      </c>
      <c r="K1521" s="2" t="s">
        <v>66</v>
      </c>
      <c r="L1521" s="2" t="s">
        <v>18</v>
      </c>
      <c r="M1521" s="2" t="s">
        <v>18</v>
      </c>
      <c r="N1521">
        <v>10</v>
      </c>
      <c r="O1521">
        <v>0.25</v>
      </c>
      <c r="P1521" s="2" t="s">
        <v>27</v>
      </c>
    </row>
    <row r="1522" spans="1:16">
      <c r="A1522">
        <v>1520</v>
      </c>
      <c r="B1522">
        <v>18</v>
      </c>
      <c r="C1522">
        <v>402853.29800000001</v>
      </c>
      <c r="D1522">
        <v>5446962.8470000001</v>
      </c>
      <c r="E1522" s="2" t="s">
        <v>25</v>
      </c>
      <c r="F1522" s="2" t="s">
        <v>17</v>
      </c>
      <c r="G1522" s="2" t="s">
        <v>18</v>
      </c>
      <c r="H1522" s="2" t="s">
        <v>19</v>
      </c>
      <c r="I1522" s="2" t="s">
        <v>20</v>
      </c>
      <c r="J1522">
        <v>2006</v>
      </c>
      <c r="K1522" s="2" t="s">
        <v>66</v>
      </c>
      <c r="L1522" s="2" t="s">
        <v>18</v>
      </c>
      <c r="M1522" s="2" t="s">
        <v>18</v>
      </c>
      <c r="N1522">
        <v>10</v>
      </c>
      <c r="O1522">
        <v>0.25</v>
      </c>
      <c r="P1522" s="2" t="s">
        <v>27</v>
      </c>
    </row>
    <row r="1523" spans="1:16">
      <c r="A1523">
        <v>1521</v>
      </c>
      <c r="B1523">
        <v>19</v>
      </c>
      <c r="C1523">
        <v>402985.93099999998</v>
      </c>
      <c r="D1523">
        <v>5447044.9620000003</v>
      </c>
      <c r="E1523" s="2" t="s">
        <v>25</v>
      </c>
      <c r="F1523" s="2" t="s">
        <v>17</v>
      </c>
      <c r="G1523" s="2" t="s">
        <v>18</v>
      </c>
      <c r="H1523" s="2" t="s">
        <v>19</v>
      </c>
      <c r="I1523" s="2" t="s">
        <v>20</v>
      </c>
      <c r="J1523">
        <v>2006</v>
      </c>
      <c r="K1523" s="2" t="s">
        <v>66</v>
      </c>
      <c r="L1523" s="2" t="s">
        <v>18</v>
      </c>
      <c r="M1523" s="2" t="s">
        <v>18</v>
      </c>
      <c r="N1523">
        <v>10</v>
      </c>
      <c r="O1523">
        <v>0.25</v>
      </c>
      <c r="P1523" s="2" t="s">
        <v>27</v>
      </c>
    </row>
    <row r="1524" spans="1:16">
      <c r="A1524">
        <v>1522</v>
      </c>
      <c r="B1524">
        <v>20</v>
      </c>
      <c r="C1524">
        <v>401969.41200000001</v>
      </c>
      <c r="D1524">
        <v>5448467.5099999998</v>
      </c>
      <c r="E1524" s="2" t="s">
        <v>25</v>
      </c>
      <c r="F1524" s="2" t="s">
        <v>17</v>
      </c>
      <c r="G1524" s="2" t="s">
        <v>18</v>
      </c>
      <c r="H1524" s="2" t="s">
        <v>19</v>
      </c>
      <c r="I1524" s="2" t="s">
        <v>20</v>
      </c>
      <c r="J1524">
        <v>2006</v>
      </c>
      <c r="K1524" s="2" t="s">
        <v>66</v>
      </c>
      <c r="L1524" s="2" t="s">
        <v>18</v>
      </c>
      <c r="M1524" s="2" t="s">
        <v>18</v>
      </c>
      <c r="N1524">
        <v>10</v>
      </c>
      <c r="O1524">
        <v>0.25</v>
      </c>
      <c r="P1524" s="2" t="s">
        <v>27</v>
      </c>
    </row>
    <row r="1525" spans="1:16">
      <c r="A1525">
        <v>1523</v>
      </c>
      <c r="B1525">
        <v>21</v>
      </c>
      <c r="C1525">
        <v>415732.72600000002</v>
      </c>
      <c r="D1525">
        <v>5431770.5470000003</v>
      </c>
      <c r="E1525" s="2" t="s">
        <v>25</v>
      </c>
      <c r="F1525" s="2" t="s">
        <v>17</v>
      </c>
      <c r="G1525" s="2" t="s">
        <v>18</v>
      </c>
      <c r="H1525" s="2" t="s">
        <v>19</v>
      </c>
      <c r="I1525" s="2" t="s">
        <v>20</v>
      </c>
      <c r="J1525">
        <v>2006</v>
      </c>
      <c r="K1525" s="2" t="s">
        <v>69</v>
      </c>
      <c r="L1525" s="2" t="s">
        <v>18</v>
      </c>
      <c r="M1525" s="2" t="s">
        <v>18</v>
      </c>
      <c r="N1525">
        <v>10</v>
      </c>
      <c r="O1525">
        <v>0.25</v>
      </c>
      <c r="P1525" s="2" t="s">
        <v>27</v>
      </c>
    </row>
    <row r="1526" spans="1:16">
      <c r="A1526">
        <v>1524</v>
      </c>
      <c r="B1526">
        <v>22</v>
      </c>
      <c r="C1526">
        <v>415783.489</v>
      </c>
      <c r="D1526">
        <v>5432364.216</v>
      </c>
      <c r="E1526" s="2" t="s">
        <v>25</v>
      </c>
      <c r="F1526" s="2" t="s">
        <v>17</v>
      </c>
      <c r="G1526" s="2" t="s">
        <v>18</v>
      </c>
      <c r="H1526" s="2" t="s">
        <v>19</v>
      </c>
      <c r="I1526" s="2" t="s">
        <v>20</v>
      </c>
      <c r="J1526">
        <v>2006</v>
      </c>
      <c r="K1526" s="2" t="s">
        <v>69</v>
      </c>
      <c r="L1526" s="2" t="s">
        <v>18</v>
      </c>
      <c r="M1526" s="2" t="s">
        <v>18</v>
      </c>
      <c r="N1526">
        <v>10</v>
      </c>
      <c r="O1526">
        <v>0.25</v>
      </c>
      <c r="P1526" s="2" t="s">
        <v>27</v>
      </c>
    </row>
    <row r="1527" spans="1:16">
      <c r="A1527">
        <v>1525</v>
      </c>
      <c r="B1527">
        <v>23</v>
      </c>
      <c r="C1527">
        <v>415221.25</v>
      </c>
      <c r="D1527">
        <v>5428633.9919999996</v>
      </c>
      <c r="E1527" s="2" t="s">
        <v>16</v>
      </c>
      <c r="F1527" s="2" t="s">
        <v>17</v>
      </c>
      <c r="G1527" s="2" t="s">
        <v>18</v>
      </c>
      <c r="H1527" s="2" t="s">
        <v>19</v>
      </c>
      <c r="I1527" s="2" t="s">
        <v>20</v>
      </c>
      <c r="J1527">
        <v>2006</v>
      </c>
      <c r="K1527" s="2" t="s">
        <v>69</v>
      </c>
      <c r="L1527" s="2" t="s">
        <v>18</v>
      </c>
      <c r="M1527" s="2" t="s">
        <v>18</v>
      </c>
      <c r="N1527">
        <v>10</v>
      </c>
      <c r="O1527">
        <v>0.25</v>
      </c>
      <c r="P1527" s="2" t="s">
        <v>22</v>
      </c>
    </row>
    <row r="1528" spans="1:16">
      <c r="A1528">
        <v>1526</v>
      </c>
      <c r="B1528">
        <v>24</v>
      </c>
      <c r="C1528">
        <v>413473.96399999998</v>
      </c>
      <c r="D1528">
        <v>5433074.8640000001</v>
      </c>
      <c r="E1528" s="2" t="s">
        <v>16</v>
      </c>
      <c r="F1528" s="2" t="s">
        <v>17</v>
      </c>
      <c r="G1528" s="2" t="s">
        <v>18</v>
      </c>
      <c r="H1528" s="2" t="s">
        <v>19</v>
      </c>
      <c r="I1528" s="2" t="s">
        <v>20</v>
      </c>
      <c r="J1528">
        <v>2006</v>
      </c>
      <c r="K1528" s="2" t="s">
        <v>69</v>
      </c>
      <c r="L1528" s="2" t="s">
        <v>18</v>
      </c>
      <c r="M1528" s="2" t="s">
        <v>18</v>
      </c>
      <c r="N1528">
        <v>10</v>
      </c>
      <c r="O1528">
        <v>0.25</v>
      </c>
      <c r="P1528" s="2" t="s">
        <v>22</v>
      </c>
    </row>
    <row r="1529" spans="1:16">
      <c r="A1529">
        <v>1527</v>
      </c>
      <c r="B1529">
        <v>25</v>
      </c>
      <c r="C1529">
        <v>415374.36900000001</v>
      </c>
      <c r="D1529">
        <v>5434573.9910000004</v>
      </c>
      <c r="E1529" s="2" t="s">
        <v>16</v>
      </c>
      <c r="F1529" s="2" t="s">
        <v>17</v>
      </c>
      <c r="G1529" s="2" t="s">
        <v>18</v>
      </c>
      <c r="H1529" s="2" t="s">
        <v>19</v>
      </c>
      <c r="I1529" s="2" t="s">
        <v>20</v>
      </c>
      <c r="J1529">
        <v>2006</v>
      </c>
      <c r="K1529" s="2" t="s">
        <v>69</v>
      </c>
      <c r="L1529" s="2" t="s">
        <v>18</v>
      </c>
      <c r="M1529" s="2" t="s">
        <v>18</v>
      </c>
      <c r="N1529">
        <v>10</v>
      </c>
      <c r="O1529">
        <v>0.25</v>
      </c>
      <c r="P1529" s="2" t="s">
        <v>22</v>
      </c>
    </row>
    <row r="1530" spans="1:16">
      <c r="A1530">
        <v>1528</v>
      </c>
      <c r="B1530">
        <v>26</v>
      </c>
      <c r="C1530">
        <v>415094.11900000001</v>
      </c>
      <c r="D1530">
        <v>5434566.7419999996</v>
      </c>
      <c r="E1530" s="2" t="s">
        <v>16</v>
      </c>
      <c r="F1530" s="2" t="s">
        <v>17</v>
      </c>
      <c r="G1530" s="2" t="s">
        <v>18</v>
      </c>
      <c r="H1530" s="2" t="s">
        <v>19</v>
      </c>
      <c r="I1530" s="2" t="s">
        <v>20</v>
      </c>
      <c r="J1530">
        <v>2006</v>
      </c>
      <c r="K1530" s="2" t="s">
        <v>69</v>
      </c>
      <c r="L1530" s="2" t="s">
        <v>18</v>
      </c>
      <c r="M1530" s="2" t="s">
        <v>18</v>
      </c>
      <c r="N1530">
        <v>10</v>
      </c>
      <c r="O1530">
        <v>0.25</v>
      </c>
      <c r="P1530" s="2" t="s">
        <v>22</v>
      </c>
    </row>
    <row r="1531" spans="1:16">
      <c r="A1531">
        <v>1529</v>
      </c>
      <c r="B1531">
        <v>27</v>
      </c>
      <c r="C1531">
        <v>414641.62900000002</v>
      </c>
      <c r="D1531">
        <v>5434314.4639999997</v>
      </c>
      <c r="E1531" s="2" t="s">
        <v>16</v>
      </c>
      <c r="F1531" s="2" t="s">
        <v>17</v>
      </c>
      <c r="G1531" s="2" t="s">
        <v>18</v>
      </c>
      <c r="H1531" s="2" t="s">
        <v>19</v>
      </c>
      <c r="I1531" s="2" t="s">
        <v>20</v>
      </c>
      <c r="J1531">
        <v>2006</v>
      </c>
      <c r="K1531" s="2" t="s">
        <v>69</v>
      </c>
      <c r="L1531" s="2" t="s">
        <v>18</v>
      </c>
      <c r="M1531" s="2" t="s">
        <v>18</v>
      </c>
      <c r="N1531">
        <v>10</v>
      </c>
      <c r="O1531">
        <v>0.25</v>
      </c>
      <c r="P1531" s="2" t="s">
        <v>22</v>
      </c>
    </row>
    <row r="1532" spans="1:16">
      <c r="A1532">
        <v>1530</v>
      </c>
      <c r="B1532">
        <v>28</v>
      </c>
      <c r="C1532">
        <v>411129.14299999998</v>
      </c>
      <c r="D1532">
        <v>5438844.7079999996</v>
      </c>
      <c r="E1532" s="2" t="s">
        <v>16</v>
      </c>
      <c r="F1532" s="2" t="s">
        <v>17</v>
      </c>
      <c r="G1532" s="2" t="s">
        <v>18</v>
      </c>
      <c r="H1532" s="2" t="s">
        <v>19</v>
      </c>
      <c r="I1532" s="2" t="s">
        <v>20</v>
      </c>
      <c r="J1532">
        <v>2006</v>
      </c>
      <c r="K1532" s="2" t="s">
        <v>67</v>
      </c>
      <c r="L1532" s="2" t="s">
        <v>18</v>
      </c>
      <c r="M1532" s="2" t="s">
        <v>18</v>
      </c>
      <c r="N1532">
        <v>10</v>
      </c>
      <c r="O1532">
        <v>0.25</v>
      </c>
      <c r="P1532" s="2" t="s">
        <v>22</v>
      </c>
    </row>
    <row r="1533" spans="1:16">
      <c r="A1533">
        <v>1531</v>
      </c>
      <c r="B1533">
        <v>29</v>
      </c>
      <c r="C1533">
        <v>411802.158</v>
      </c>
      <c r="D1533">
        <v>5440467.318</v>
      </c>
      <c r="E1533" s="2" t="s">
        <v>16</v>
      </c>
      <c r="F1533" s="2" t="s">
        <v>17</v>
      </c>
      <c r="G1533" s="2" t="s">
        <v>18</v>
      </c>
      <c r="H1533" s="2" t="s">
        <v>19</v>
      </c>
      <c r="I1533" s="2" t="s">
        <v>20</v>
      </c>
      <c r="J1533">
        <v>2006</v>
      </c>
      <c r="K1533" s="2" t="s">
        <v>66</v>
      </c>
      <c r="L1533" s="2" t="s">
        <v>18</v>
      </c>
      <c r="M1533" s="2" t="s">
        <v>18</v>
      </c>
      <c r="N1533">
        <v>10</v>
      </c>
      <c r="O1533">
        <v>0.25</v>
      </c>
      <c r="P1533" s="2" t="s">
        <v>22</v>
      </c>
    </row>
    <row r="1534" spans="1:16">
      <c r="A1534">
        <v>1532</v>
      </c>
      <c r="B1534">
        <v>30</v>
      </c>
      <c r="C1534">
        <v>411876.22700000001</v>
      </c>
      <c r="D1534">
        <v>5440671.0939999996</v>
      </c>
      <c r="E1534" s="2" t="s">
        <v>16</v>
      </c>
      <c r="F1534" s="2" t="s">
        <v>17</v>
      </c>
      <c r="G1534" s="2" t="s">
        <v>18</v>
      </c>
      <c r="H1534" s="2" t="s">
        <v>19</v>
      </c>
      <c r="I1534" s="2" t="s">
        <v>20</v>
      </c>
      <c r="J1534">
        <v>2006</v>
      </c>
      <c r="K1534" s="2" t="s">
        <v>66</v>
      </c>
      <c r="L1534" s="2" t="s">
        <v>18</v>
      </c>
      <c r="M1534" s="2" t="s">
        <v>18</v>
      </c>
      <c r="N1534">
        <v>10</v>
      </c>
      <c r="O1534">
        <v>0.25</v>
      </c>
      <c r="P1534" s="2" t="s">
        <v>22</v>
      </c>
    </row>
    <row r="1535" spans="1:16">
      <c r="A1535">
        <v>1533</v>
      </c>
      <c r="B1535">
        <v>31</v>
      </c>
      <c r="C1535">
        <v>411919.59299999999</v>
      </c>
      <c r="D1535">
        <v>5441732.727</v>
      </c>
      <c r="E1535" s="2" t="s">
        <v>16</v>
      </c>
      <c r="F1535" s="2" t="s">
        <v>17</v>
      </c>
      <c r="G1535" s="2" t="s">
        <v>18</v>
      </c>
      <c r="H1535" s="2" t="s">
        <v>19</v>
      </c>
      <c r="I1535" s="2" t="s">
        <v>20</v>
      </c>
      <c r="J1535">
        <v>2006</v>
      </c>
      <c r="K1535" s="2" t="s">
        <v>66</v>
      </c>
      <c r="L1535" s="2" t="s">
        <v>18</v>
      </c>
      <c r="M1535" s="2" t="s">
        <v>18</v>
      </c>
      <c r="N1535">
        <v>10</v>
      </c>
      <c r="O1535">
        <v>0.25</v>
      </c>
      <c r="P1535" s="2" t="s">
        <v>22</v>
      </c>
    </row>
    <row r="1536" spans="1:16">
      <c r="A1536">
        <v>1534</v>
      </c>
      <c r="B1536">
        <v>32</v>
      </c>
      <c r="C1536">
        <v>411693.696</v>
      </c>
      <c r="D1536">
        <v>5441220.5640000002</v>
      </c>
      <c r="E1536" s="2" t="s">
        <v>16</v>
      </c>
      <c r="F1536" s="2" t="s">
        <v>17</v>
      </c>
      <c r="G1536" s="2" t="s">
        <v>18</v>
      </c>
      <c r="H1536" s="2" t="s">
        <v>19</v>
      </c>
      <c r="I1536" s="2" t="s">
        <v>20</v>
      </c>
      <c r="J1536">
        <v>2006</v>
      </c>
      <c r="K1536" s="2" t="s">
        <v>66</v>
      </c>
      <c r="L1536" s="2" t="s">
        <v>18</v>
      </c>
      <c r="M1536" s="2" t="s">
        <v>18</v>
      </c>
      <c r="N1536">
        <v>10</v>
      </c>
      <c r="O1536">
        <v>0.25</v>
      </c>
      <c r="P1536" s="2" t="s">
        <v>22</v>
      </c>
    </row>
    <row r="1537" spans="1:16">
      <c r="A1537">
        <v>1535</v>
      </c>
      <c r="B1537">
        <v>33</v>
      </c>
      <c r="C1537">
        <v>411372.82900000003</v>
      </c>
      <c r="D1537">
        <v>5440900.6220000004</v>
      </c>
      <c r="E1537" s="2" t="s">
        <v>16</v>
      </c>
      <c r="F1537" s="2" t="s">
        <v>17</v>
      </c>
      <c r="G1537" s="2" t="s">
        <v>18</v>
      </c>
      <c r="H1537" s="2" t="s">
        <v>19</v>
      </c>
      <c r="I1537" s="2" t="s">
        <v>20</v>
      </c>
      <c r="J1537">
        <v>2006</v>
      </c>
      <c r="K1537" s="2" t="s">
        <v>66</v>
      </c>
      <c r="L1537" s="2" t="s">
        <v>18</v>
      </c>
      <c r="M1537" s="2" t="s">
        <v>18</v>
      </c>
      <c r="N1537">
        <v>10</v>
      </c>
      <c r="O1537">
        <v>0.25</v>
      </c>
      <c r="P1537" s="2" t="s">
        <v>22</v>
      </c>
    </row>
    <row r="1538" spans="1:16">
      <c r="A1538">
        <v>1536</v>
      </c>
      <c r="B1538">
        <v>34</v>
      </c>
      <c r="C1538">
        <v>406459.58</v>
      </c>
      <c r="D1538">
        <v>5432641.0429999996</v>
      </c>
      <c r="E1538" s="2" t="s">
        <v>16</v>
      </c>
      <c r="F1538" s="2" t="s">
        <v>17</v>
      </c>
      <c r="G1538" s="2" t="s">
        <v>18</v>
      </c>
      <c r="H1538" s="2" t="s">
        <v>19</v>
      </c>
      <c r="I1538" s="2" t="s">
        <v>20</v>
      </c>
      <c r="J1538">
        <v>2006</v>
      </c>
      <c r="K1538" s="2" t="s">
        <v>67</v>
      </c>
      <c r="L1538" s="2" t="s">
        <v>18</v>
      </c>
      <c r="M1538" s="2" t="s">
        <v>18</v>
      </c>
      <c r="N1538">
        <v>10</v>
      </c>
      <c r="O1538">
        <v>0.25</v>
      </c>
      <c r="P1538" s="2" t="s">
        <v>22</v>
      </c>
    </row>
    <row r="1539" spans="1:16">
      <c r="A1539">
        <v>1537</v>
      </c>
      <c r="B1539">
        <v>35</v>
      </c>
      <c r="C1539">
        <v>417553.79499999998</v>
      </c>
      <c r="D1539">
        <v>5430407.2719999999</v>
      </c>
      <c r="E1539" s="2" t="s">
        <v>25</v>
      </c>
      <c r="F1539" s="2" t="s">
        <v>17</v>
      </c>
      <c r="G1539" s="2" t="s">
        <v>18</v>
      </c>
      <c r="H1539" s="2" t="s">
        <v>19</v>
      </c>
      <c r="I1539" s="2" t="s">
        <v>20</v>
      </c>
      <c r="J1539">
        <v>2006</v>
      </c>
      <c r="K1539" s="2" t="s">
        <v>69</v>
      </c>
      <c r="L1539" s="2" t="s">
        <v>18</v>
      </c>
      <c r="M1539" s="2" t="s">
        <v>18</v>
      </c>
      <c r="N1539">
        <v>10</v>
      </c>
      <c r="O1539">
        <v>0.25</v>
      </c>
      <c r="P1539" s="2" t="s">
        <v>27</v>
      </c>
    </row>
    <row r="1540" spans="1:16">
      <c r="A1540">
        <v>1538</v>
      </c>
      <c r="B1540">
        <v>36</v>
      </c>
      <c r="C1540">
        <v>416901.75599999999</v>
      </c>
      <c r="D1540">
        <v>5435890.8530000001</v>
      </c>
      <c r="E1540" s="2" t="s">
        <v>25</v>
      </c>
      <c r="F1540" s="2" t="s">
        <v>17</v>
      </c>
      <c r="G1540" s="2" t="s">
        <v>18</v>
      </c>
      <c r="H1540" s="2" t="s">
        <v>19</v>
      </c>
      <c r="I1540" s="2" t="s">
        <v>20</v>
      </c>
      <c r="J1540">
        <v>2006</v>
      </c>
      <c r="K1540" s="2" t="s">
        <v>69</v>
      </c>
      <c r="L1540" s="2" t="s">
        <v>18</v>
      </c>
      <c r="M1540" s="2" t="s">
        <v>18</v>
      </c>
      <c r="N1540">
        <v>10</v>
      </c>
      <c r="O1540">
        <v>0.25</v>
      </c>
      <c r="P1540" s="2" t="s">
        <v>27</v>
      </c>
    </row>
    <row r="1541" spans="1:16">
      <c r="A1541">
        <v>1539</v>
      </c>
      <c r="B1541">
        <v>37</v>
      </c>
      <c r="C1541">
        <v>419907.163</v>
      </c>
      <c r="D1541">
        <v>5428031.1579999998</v>
      </c>
      <c r="E1541" s="2" t="s">
        <v>25</v>
      </c>
      <c r="F1541" s="2" t="s">
        <v>17</v>
      </c>
      <c r="G1541" s="2" t="s">
        <v>18</v>
      </c>
      <c r="H1541" s="2" t="s">
        <v>19</v>
      </c>
      <c r="I1541" s="2" t="s">
        <v>20</v>
      </c>
      <c r="J1541">
        <v>2006</v>
      </c>
      <c r="K1541" s="2" t="s">
        <v>69</v>
      </c>
      <c r="L1541" s="2" t="s">
        <v>18</v>
      </c>
      <c r="M1541" s="2" t="s">
        <v>18</v>
      </c>
      <c r="N1541">
        <v>10</v>
      </c>
      <c r="O1541">
        <v>0.25</v>
      </c>
      <c r="P1541" s="2" t="s">
        <v>27</v>
      </c>
    </row>
    <row r="1542" spans="1:16">
      <c r="A1542">
        <v>1540</v>
      </c>
      <c r="B1542">
        <v>38</v>
      </c>
      <c r="C1542">
        <v>420953.68699999998</v>
      </c>
      <c r="D1542">
        <v>5428238.9469999997</v>
      </c>
      <c r="E1542" s="2" t="s">
        <v>25</v>
      </c>
      <c r="F1542" s="2" t="s">
        <v>17</v>
      </c>
      <c r="G1542" s="2" t="s">
        <v>18</v>
      </c>
      <c r="H1542" s="2" t="s">
        <v>19</v>
      </c>
      <c r="I1542" s="2" t="s">
        <v>20</v>
      </c>
      <c r="J1542">
        <v>2006</v>
      </c>
      <c r="K1542" s="2" t="s">
        <v>69</v>
      </c>
      <c r="L1542" s="2" t="s">
        <v>18</v>
      </c>
      <c r="M1542" s="2" t="s">
        <v>18</v>
      </c>
      <c r="N1542">
        <v>10</v>
      </c>
      <c r="O1542">
        <v>0.25</v>
      </c>
      <c r="P1542" s="2" t="s">
        <v>27</v>
      </c>
    </row>
    <row r="1543" spans="1:16">
      <c r="A1543">
        <v>1541</v>
      </c>
      <c r="B1543">
        <v>39</v>
      </c>
      <c r="C1543">
        <v>422415.00300000003</v>
      </c>
      <c r="D1543">
        <v>5429596.9440000001</v>
      </c>
      <c r="E1543" s="2" t="s">
        <v>25</v>
      </c>
      <c r="F1543" s="2" t="s">
        <v>17</v>
      </c>
      <c r="G1543" s="2" t="s">
        <v>18</v>
      </c>
      <c r="H1543" s="2" t="s">
        <v>19</v>
      </c>
      <c r="I1543" s="2" t="s">
        <v>20</v>
      </c>
      <c r="J1543">
        <v>2006</v>
      </c>
      <c r="K1543" s="2" t="s">
        <v>69</v>
      </c>
      <c r="L1543" s="2" t="s">
        <v>18</v>
      </c>
      <c r="M1543" s="2" t="s">
        <v>18</v>
      </c>
      <c r="N1543">
        <v>10</v>
      </c>
      <c r="O1543">
        <v>0.25</v>
      </c>
      <c r="P1543" s="2" t="s">
        <v>27</v>
      </c>
    </row>
    <row r="1544" spans="1:16">
      <c r="A1544">
        <v>1542</v>
      </c>
      <c r="B1544">
        <v>40</v>
      </c>
      <c r="C1544">
        <v>422658.98700000002</v>
      </c>
      <c r="D1544">
        <v>5429637.8779999996</v>
      </c>
      <c r="E1544" s="2" t="s">
        <v>25</v>
      </c>
      <c r="F1544" s="2" t="s">
        <v>17</v>
      </c>
      <c r="G1544" s="2" t="s">
        <v>18</v>
      </c>
      <c r="H1544" s="2" t="s">
        <v>19</v>
      </c>
      <c r="I1544" s="2" t="s">
        <v>20</v>
      </c>
      <c r="J1544">
        <v>2006</v>
      </c>
      <c r="K1544" s="2" t="s">
        <v>69</v>
      </c>
      <c r="L1544" s="2" t="s">
        <v>18</v>
      </c>
      <c r="M1544" s="2" t="s">
        <v>18</v>
      </c>
      <c r="N1544">
        <v>10</v>
      </c>
      <c r="O1544">
        <v>0.25</v>
      </c>
      <c r="P1544" s="2" t="s">
        <v>27</v>
      </c>
    </row>
    <row r="1545" spans="1:16">
      <c r="A1545">
        <v>1543</v>
      </c>
      <c r="B1545">
        <v>41</v>
      </c>
      <c r="C1545">
        <v>422586.49900000001</v>
      </c>
      <c r="D1545">
        <v>5432463.0659999996</v>
      </c>
      <c r="E1545" s="2" t="s">
        <v>25</v>
      </c>
      <c r="F1545" s="2" t="s">
        <v>17</v>
      </c>
      <c r="G1545" s="2" t="s">
        <v>18</v>
      </c>
      <c r="H1545" s="2" t="s">
        <v>19</v>
      </c>
      <c r="I1545" s="2" t="s">
        <v>20</v>
      </c>
      <c r="J1545">
        <v>2006</v>
      </c>
      <c r="K1545" s="2" t="s">
        <v>69</v>
      </c>
      <c r="L1545" s="2" t="s">
        <v>18</v>
      </c>
      <c r="M1545" s="2" t="s">
        <v>18</v>
      </c>
      <c r="N1545">
        <v>10</v>
      </c>
      <c r="O1545">
        <v>0.25</v>
      </c>
      <c r="P1545" s="2" t="s">
        <v>27</v>
      </c>
    </row>
    <row r="1546" spans="1:16">
      <c r="A1546">
        <v>1544</v>
      </c>
      <c r="B1546">
        <v>42</v>
      </c>
      <c r="C1546">
        <v>422486.60399999999</v>
      </c>
      <c r="D1546">
        <v>5432049.2699999996</v>
      </c>
      <c r="E1546" s="2" t="s">
        <v>25</v>
      </c>
      <c r="F1546" s="2" t="s">
        <v>17</v>
      </c>
      <c r="G1546" s="2" t="s">
        <v>18</v>
      </c>
      <c r="H1546" s="2" t="s">
        <v>19</v>
      </c>
      <c r="I1546" s="2" t="s">
        <v>20</v>
      </c>
      <c r="J1546">
        <v>2006</v>
      </c>
      <c r="K1546" s="2" t="s">
        <v>69</v>
      </c>
      <c r="L1546" s="2" t="s">
        <v>18</v>
      </c>
      <c r="M1546" s="2" t="s">
        <v>18</v>
      </c>
      <c r="N1546">
        <v>10</v>
      </c>
      <c r="O1546">
        <v>0.25</v>
      </c>
      <c r="P1546" s="2" t="s">
        <v>27</v>
      </c>
    </row>
    <row r="1547" spans="1:16">
      <c r="A1547">
        <v>1545</v>
      </c>
      <c r="B1547">
        <v>43</v>
      </c>
      <c r="C1547">
        <v>422186.76</v>
      </c>
      <c r="D1547">
        <v>5431882.5889999997</v>
      </c>
      <c r="E1547" s="2" t="s">
        <v>25</v>
      </c>
      <c r="F1547" s="2" t="s">
        <v>17</v>
      </c>
      <c r="G1547" s="2" t="s">
        <v>18</v>
      </c>
      <c r="H1547" s="2" t="s">
        <v>19</v>
      </c>
      <c r="I1547" s="2" t="s">
        <v>20</v>
      </c>
      <c r="J1547">
        <v>2006</v>
      </c>
      <c r="K1547" s="2" t="s">
        <v>69</v>
      </c>
      <c r="L1547" s="2" t="s">
        <v>18</v>
      </c>
      <c r="M1547" s="2" t="s">
        <v>18</v>
      </c>
      <c r="N1547">
        <v>10</v>
      </c>
      <c r="O1547">
        <v>0.25</v>
      </c>
      <c r="P1547" s="2" t="s">
        <v>27</v>
      </c>
    </row>
    <row r="1548" spans="1:16">
      <c r="A1548">
        <v>1546</v>
      </c>
      <c r="B1548">
        <v>44</v>
      </c>
      <c r="C1548">
        <v>421831.14600000001</v>
      </c>
      <c r="D1548">
        <v>5431776.0619999999</v>
      </c>
      <c r="E1548" s="2" t="s">
        <v>25</v>
      </c>
      <c r="F1548" s="2" t="s">
        <v>17</v>
      </c>
      <c r="G1548" s="2" t="s">
        <v>18</v>
      </c>
      <c r="H1548" s="2" t="s">
        <v>19</v>
      </c>
      <c r="I1548" s="2" t="s">
        <v>20</v>
      </c>
      <c r="J1548">
        <v>2006</v>
      </c>
      <c r="K1548" s="2" t="s">
        <v>69</v>
      </c>
      <c r="L1548" s="2" t="s">
        <v>18</v>
      </c>
      <c r="M1548" s="2" t="s">
        <v>18</v>
      </c>
      <c r="N1548">
        <v>10</v>
      </c>
      <c r="O1548">
        <v>0.25</v>
      </c>
      <c r="P1548" s="2" t="s">
        <v>27</v>
      </c>
    </row>
    <row r="1549" spans="1:16">
      <c r="A1549">
        <v>1547</v>
      </c>
      <c r="B1549">
        <v>45</v>
      </c>
      <c r="C1549">
        <v>421705.147</v>
      </c>
      <c r="D1549">
        <v>5431948.8679999998</v>
      </c>
      <c r="E1549" s="2" t="s">
        <v>25</v>
      </c>
      <c r="F1549" s="2" t="s">
        <v>17</v>
      </c>
      <c r="G1549" s="2" t="s">
        <v>18</v>
      </c>
      <c r="H1549" s="2" t="s">
        <v>19</v>
      </c>
      <c r="I1549" s="2" t="s">
        <v>20</v>
      </c>
      <c r="J1549">
        <v>2006</v>
      </c>
      <c r="K1549" s="2" t="s">
        <v>69</v>
      </c>
      <c r="L1549" s="2" t="s">
        <v>18</v>
      </c>
      <c r="M1549" s="2" t="s">
        <v>18</v>
      </c>
      <c r="N1549">
        <v>10</v>
      </c>
      <c r="O1549">
        <v>0.25</v>
      </c>
      <c r="P1549" s="2" t="s">
        <v>27</v>
      </c>
    </row>
    <row r="1550" spans="1:16">
      <c r="A1550">
        <v>1548</v>
      </c>
      <c r="B1550">
        <v>46</v>
      </c>
      <c r="C1550">
        <v>421451.85399999999</v>
      </c>
      <c r="D1550">
        <v>5431947.2790000001</v>
      </c>
      <c r="E1550" s="2" t="s">
        <v>25</v>
      </c>
      <c r="F1550" s="2" t="s">
        <v>17</v>
      </c>
      <c r="G1550" s="2" t="s">
        <v>18</v>
      </c>
      <c r="H1550" s="2" t="s">
        <v>19</v>
      </c>
      <c r="I1550" s="2" t="s">
        <v>20</v>
      </c>
      <c r="J1550">
        <v>2006</v>
      </c>
      <c r="K1550" s="2" t="s">
        <v>69</v>
      </c>
      <c r="L1550" s="2" t="s">
        <v>18</v>
      </c>
      <c r="M1550" s="2" t="s">
        <v>18</v>
      </c>
      <c r="N1550">
        <v>10</v>
      </c>
      <c r="O1550">
        <v>0.25</v>
      </c>
      <c r="P1550" s="2" t="s">
        <v>27</v>
      </c>
    </row>
    <row r="1551" spans="1:16">
      <c r="A1551">
        <v>1549</v>
      </c>
      <c r="B1551">
        <v>47</v>
      </c>
      <c r="C1551">
        <v>419993.47200000001</v>
      </c>
      <c r="D1551">
        <v>5431168.4479999999</v>
      </c>
      <c r="E1551" s="2" t="s">
        <v>25</v>
      </c>
      <c r="F1551" s="2" t="s">
        <v>17</v>
      </c>
      <c r="G1551" s="2" t="s">
        <v>18</v>
      </c>
      <c r="H1551" s="2" t="s">
        <v>19</v>
      </c>
      <c r="I1551" s="2" t="s">
        <v>20</v>
      </c>
      <c r="J1551">
        <v>2006</v>
      </c>
      <c r="K1551" s="2" t="s">
        <v>69</v>
      </c>
      <c r="L1551" s="2" t="s">
        <v>18</v>
      </c>
      <c r="M1551" s="2" t="s">
        <v>18</v>
      </c>
      <c r="N1551">
        <v>10</v>
      </c>
      <c r="O1551">
        <v>0.25</v>
      </c>
      <c r="P1551" s="2" t="s">
        <v>27</v>
      </c>
    </row>
    <row r="1552" spans="1:16">
      <c r="A1552">
        <v>1550</v>
      </c>
      <c r="B1552">
        <v>48</v>
      </c>
      <c r="C1552">
        <v>419533.02</v>
      </c>
      <c r="D1552">
        <v>5430854.0899999999</v>
      </c>
      <c r="E1552" s="2" t="s">
        <v>25</v>
      </c>
      <c r="F1552" s="2" t="s">
        <v>17</v>
      </c>
      <c r="G1552" s="2" t="s">
        <v>18</v>
      </c>
      <c r="H1552" s="2" t="s">
        <v>19</v>
      </c>
      <c r="I1552" s="2" t="s">
        <v>20</v>
      </c>
      <c r="J1552">
        <v>2006</v>
      </c>
      <c r="K1552" s="2" t="s">
        <v>69</v>
      </c>
      <c r="L1552" s="2" t="s">
        <v>18</v>
      </c>
      <c r="M1552" s="2" t="s">
        <v>18</v>
      </c>
      <c r="N1552">
        <v>10</v>
      </c>
      <c r="O1552">
        <v>0.25</v>
      </c>
      <c r="P1552" s="2" t="s">
        <v>27</v>
      </c>
    </row>
    <row r="1553" spans="1:16">
      <c r="A1553">
        <v>1551</v>
      </c>
      <c r="B1553">
        <v>49</v>
      </c>
      <c r="C1553">
        <v>421185.522</v>
      </c>
      <c r="D1553">
        <v>5434430.267</v>
      </c>
      <c r="E1553" s="2" t="s">
        <v>25</v>
      </c>
      <c r="F1553" s="2" t="s">
        <v>17</v>
      </c>
      <c r="G1553" s="2" t="s">
        <v>18</v>
      </c>
      <c r="H1553" s="2" t="s">
        <v>19</v>
      </c>
      <c r="I1553" s="2" t="s">
        <v>20</v>
      </c>
      <c r="J1553">
        <v>2006</v>
      </c>
      <c r="K1553" s="2" t="s">
        <v>69</v>
      </c>
      <c r="L1553" s="2" t="s">
        <v>18</v>
      </c>
      <c r="M1553" s="2" t="s">
        <v>18</v>
      </c>
      <c r="N1553">
        <v>10</v>
      </c>
      <c r="O1553">
        <v>0.25</v>
      </c>
      <c r="P1553" s="2" t="s">
        <v>27</v>
      </c>
    </row>
    <row r="1554" spans="1:16">
      <c r="A1554">
        <v>1552</v>
      </c>
      <c r="B1554">
        <v>50</v>
      </c>
      <c r="C1554">
        <v>422154.288</v>
      </c>
      <c r="D1554">
        <v>5436972.4630000005</v>
      </c>
      <c r="E1554" s="2" t="s">
        <v>25</v>
      </c>
      <c r="F1554" s="2" t="s">
        <v>17</v>
      </c>
      <c r="G1554" s="2" t="s">
        <v>18</v>
      </c>
      <c r="H1554" s="2" t="s">
        <v>19</v>
      </c>
      <c r="I1554" s="2" t="s">
        <v>20</v>
      </c>
      <c r="J1554">
        <v>2006</v>
      </c>
      <c r="K1554" s="2" t="s">
        <v>69</v>
      </c>
      <c r="L1554" s="2" t="s">
        <v>18</v>
      </c>
      <c r="M1554" s="2" t="s">
        <v>18</v>
      </c>
      <c r="N1554">
        <v>10</v>
      </c>
      <c r="O1554">
        <v>0.25</v>
      </c>
      <c r="P1554" s="2" t="s">
        <v>27</v>
      </c>
    </row>
    <row r="1555" spans="1:16">
      <c r="A1555">
        <v>1553</v>
      </c>
      <c r="B1555">
        <v>51</v>
      </c>
      <c r="C1555">
        <v>421999.28899999999</v>
      </c>
      <c r="D1555">
        <v>5437335.534</v>
      </c>
      <c r="E1555" s="2" t="s">
        <v>25</v>
      </c>
      <c r="F1555" s="2" t="s">
        <v>17</v>
      </c>
      <c r="G1555" s="2" t="s">
        <v>18</v>
      </c>
      <c r="H1555" s="2" t="s">
        <v>19</v>
      </c>
      <c r="I1555" s="2" t="s">
        <v>20</v>
      </c>
      <c r="J1555">
        <v>2006</v>
      </c>
      <c r="K1555" s="2" t="s">
        <v>69</v>
      </c>
      <c r="L1555" s="2" t="s">
        <v>18</v>
      </c>
      <c r="M1555" s="2" t="s">
        <v>18</v>
      </c>
      <c r="N1555">
        <v>10</v>
      </c>
      <c r="O1555">
        <v>0.25</v>
      </c>
      <c r="P1555" s="2" t="s">
        <v>27</v>
      </c>
    </row>
    <row r="1556" spans="1:16">
      <c r="A1556">
        <v>1554</v>
      </c>
      <c r="B1556">
        <v>52</v>
      </c>
      <c r="C1556">
        <v>421807.005</v>
      </c>
      <c r="D1556">
        <v>5437446.5410000002</v>
      </c>
      <c r="E1556" s="2" t="s">
        <v>25</v>
      </c>
      <c r="F1556" s="2" t="s">
        <v>17</v>
      </c>
      <c r="G1556" s="2" t="s">
        <v>18</v>
      </c>
      <c r="H1556" s="2" t="s">
        <v>19</v>
      </c>
      <c r="I1556" s="2" t="s">
        <v>20</v>
      </c>
      <c r="J1556">
        <v>2006</v>
      </c>
      <c r="K1556" s="2" t="s">
        <v>69</v>
      </c>
      <c r="L1556" s="2" t="s">
        <v>18</v>
      </c>
      <c r="M1556" s="2" t="s">
        <v>18</v>
      </c>
      <c r="N1556">
        <v>10</v>
      </c>
      <c r="O1556">
        <v>0.25</v>
      </c>
      <c r="P1556" s="2" t="s">
        <v>27</v>
      </c>
    </row>
    <row r="1557" spans="1:16">
      <c r="A1557">
        <v>1555</v>
      </c>
      <c r="B1557">
        <v>53</v>
      </c>
      <c r="C1557">
        <v>421801.98599999998</v>
      </c>
      <c r="D1557">
        <v>5437241.523</v>
      </c>
      <c r="E1557" s="2" t="s">
        <v>25</v>
      </c>
      <c r="F1557" s="2" t="s">
        <v>17</v>
      </c>
      <c r="G1557" s="2" t="s">
        <v>18</v>
      </c>
      <c r="H1557" s="2" t="s">
        <v>19</v>
      </c>
      <c r="I1557" s="2" t="s">
        <v>20</v>
      </c>
      <c r="J1557">
        <v>2006</v>
      </c>
      <c r="K1557" s="2" t="s">
        <v>69</v>
      </c>
      <c r="L1557" s="2" t="s">
        <v>18</v>
      </c>
      <c r="M1557" s="2" t="s">
        <v>18</v>
      </c>
      <c r="N1557">
        <v>10</v>
      </c>
      <c r="O1557">
        <v>0.25</v>
      </c>
      <c r="P1557" s="2" t="s">
        <v>27</v>
      </c>
    </row>
    <row r="1558" spans="1:16">
      <c r="A1558">
        <v>1556</v>
      </c>
      <c r="B1558">
        <v>54</v>
      </c>
      <c r="C1558">
        <v>421558.36900000001</v>
      </c>
      <c r="D1558">
        <v>5435686.4709999999</v>
      </c>
      <c r="E1558" s="2" t="s">
        <v>25</v>
      </c>
      <c r="F1558" s="2" t="s">
        <v>17</v>
      </c>
      <c r="G1558" s="2" t="s">
        <v>18</v>
      </c>
      <c r="H1558" s="2" t="s">
        <v>19</v>
      </c>
      <c r="I1558" s="2" t="s">
        <v>20</v>
      </c>
      <c r="J1558">
        <v>2006</v>
      </c>
      <c r="K1558" s="2" t="s">
        <v>69</v>
      </c>
      <c r="L1558" s="2" t="s">
        <v>18</v>
      </c>
      <c r="M1558" s="2" t="s">
        <v>18</v>
      </c>
      <c r="N1558">
        <v>10</v>
      </c>
      <c r="O1558">
        <v>0.25</v>
      </c>
      <c r="P1558" s="2" t="s">
        <v>27</v>
      </c>
    </row>
    <row r="1559" spans="1:16">
      <c r="A1559">
        <v>1557</v>
      </c>
      <c r="B1559">
        <v>55</v>
      </c>
      <c r="C1559">
        <v>421458.01400000002</v>
      </c>
      <c r="D1559">
        <v>5435652.1710000001</v>
      </c>
      <c r="E1559" s="2" t="s">
        <v>25</v>
      </c>
      <c r="F1559" s="2" t="s">
        <v>17</v>
      </c>
      <c r="G1559" s="2" t="s">
        <v>18</v>
      </c>
      <c r="H1559" s="2" t="s">
        <v>19</v>
      </c>
      <c r="I1559" s="2" t="s">
        <v>20</v>
      </c>
      <c r="J1559">
        <v>2006</v>
      </c>
      <c r="K1559" s="2" t="s">
        <v>69</v>
      </c>
      <c r="L1559" s="2" t="s">
        <v>18</v>
      </c>
      <c r="M1559" s="2" t="s">
        <v>18</v>
      </c>
      <c r="N1559">
        <v>10</v>
      </c>
      <c r="O1559">
        <v>0.25</v>
      </c>
      <c r="P1559" s="2" t="s">
        <v>27</v>
      </c>
    </row>
    <row r="1560" spans="1:16">
      <c r="A1560">
        <v>1558</v>
      </c>
      <c r="B1560">
        <v>56</v>
      </c>
      <c r="C1560">
        <v>421275.86099999998</v>
      </c>
      <c r="D1560">
        <v>5435546.3650000002</v>
      </c>
      <c r="E1560" s="2" t="s">
        <v>25</v>
      </c>
      <c r="F1560" s="2" t="s">
        <v>17</v>
      </c>
      <c r="G1560" s="2" t="s">
        <v>18</v>
      </c>
      <c r="H1560" s="2" t="s">
        <v>19</v>
      </c>
      <c r="I1560" s="2" t="s">
        <v>20</v>
      </c>
      <c r="J1560">
        <v>2006</v>
      </c>
      <c r="K1560" s="2" t="s">
        <v>69</v>
      </c>
      <c r="L1560" s="2" t="s">
        <v>18</v>
      </c>
      <c r="M1560" s="2" t="s">
        <v>18</v>
      </c>
      <c r="N1560">
        <v>10</v>
      </c>
      <c r="O1560">
        <v>0.25</v>
      </c>
      <c r="P1560" s="2" t="s">
        <v>27</v>
      </c>
    </row>
    <row r="1561" spans="1:16">
      <c r="A1561">
        <v>1559</v>
      </c>
      <c r="B1561">
        <v>57</v>
      </c>
      <c r="C1561">
        <v>421146.85600000003</v>
      </c>
      <c r="D1561">
        <v>5435677.7419999996</v>
      </c>
      <c r="E1561" s="2" t="s">
        <v>25</v>
      </c>
      <c r="F1561" s="2" t="s">
        <v>17</v>
      </c>
      <c r="G1561" s="2" t="s">
        <v>18</v>
      </c>
      <c r="H1561" s="2" t="s">
        <v>19</v>
      </c>
      <c r="I1561" s="2" t="s">
        <v>20</v>
      </c>
      <c r="J1561">
        <v>2006</v>
      </c>
      <c r="K1561" s="2" t="s">
        <v>69</v>
      </c>
      <c r="L1561" s="2" t="s">
        <v>18</v>
      </c>
      <c r="M1561" s="2" t="s">
        <v>18</v>
      </c>
      <c r="N1561">
        <v>10</v>
      </c>
      <c r="O1561">
        <v>0.25</v>
      </c>
      <c r="P1561" s="2" t="s">
        <v>27</v>
      </c>
    </row>
    <row r="1562" spans="1:16">
      <c r="A1562">
        <v>1560</v>
      </c>
      <c r="B1562">
        <v>58</v>
      </c>
      <c r="C1562">
        <v>420509.71</v>
      </c>
      <c r="D1562">
        <v>5438559.9479999999</v>
      </c>
      <c r="E1562" s="2" t="s">
        <v>25</v>
      </c>
      <c r="F1562" s="2" t="s">
        <v>17</v>
      </c>
      <c r="G1562" s="2" t="s">
        <v>18</v>
      </c>
      <c r="H1562" s="2" t="s">
        <v>19</v>
      </c>
      <c r="I1562" s="2" t="s">
        <v>20</v>
      </c>
      <c r="J1562">
        <v>2006</v>
      </c>
      <c r="K1562" s="2" t="s">
        <v>69</v>
      </c>
      <c r="L1562" s="2" t="s">
        <v>18</v>
      </c>
      <c r="M1562" s="2" t="s">
        <v>18</v>
      </c>
      <c r="N1562">
        <v>10</v>
      </c>
      <c r="O1562">
        <v>0.25</v>
      </c>
      <c r="P1562" s="2" t="s">
        <v>27</v>
      </c>
    </row>
    <row r="1563" spans="1:16">
      <c r="A1563">
        <v>1561</v>
      </c>
      <c r="B1563">
        <v>59</v>
      </c>
      <c r="C1563">
        <v>419501.32500000001</v>
      </c>
      <c r="D1563">
        <v>5437660.8650000002</v>
      </c>
      <c r="E1563" s="2" t="s">
        <v>25</v>
      </c>
      <c r="F1563" s="2" t="s">
        <v>17</v>
      </c>
      <c r="G1563" s="2" t="s">
        <v>18</v>
      </c>
      <c r="H1563" s="2" t="s">
        <v>19</v>
      </c>
      <c r="I1563" s="2" t="s">
        <v>20</v>
      </c>
      <c r="J1563">
        <v>2006</v>
      </c>
      <c r="K1563" s="2" t="s">
        <v>69</v>
      </c>
      <c r="L1563" s="2" t="s">
        <v>18</v>
      </c>
      <c r="M1563" s="2" t="s">
        <v>18</v>
      </c>
      <c r="N1563">
        <v>10</v>
      </c>
      <c r="O1563">
        <v>0.25</v>
      </c>
      <c r="P1563" s="2" t="s">
        <v>27</v>
      </c>
    </row>
    <row r="1564" spans="1:16">
      <c r="A1564">
        <v>1562</v>
      </c>
      <c r="B1564">
        <v>60</v>
      </c>
      <c r="C1564">
        <v>418894.29399999999</v>
      </c>
      <c r="D1564">
        <v>5436488.7659999998</v>
      </c>
      <c r="E1564" s="2" t="s">
        <v>25</v>
      </c>
      <c r="F1564" s="2" t="s">
        <v>17</v>
      </c>
      <c r="G1564" s="2" t="s">
        <v>18</v>
      </c>
      <c r="H1564" s="2" t="s">
        <v>19</v>
      </c>
      <c r="I1564" s="2" t="s">
        <v>20</v>
      </c>
      <c r="J1564">
        <v>2006</v>
      </c>
      <c r="K1564" s="2" t="s">
        <v>69</v>
      </c>
      <c r="L1564" s="2" t="s">
        <v>18</v>
      </c>
      <c r="M1564" s="2" t="s">
        <v>18</v>
      </c>
      <c r="N1564">
        <v>10</v>
      </c>
      <c r="O1564">
        <v>0.25</v>
      </c>
      <c r="P1564" s="2" t="s">
        <v>27</v>
      </c>
    </row>
    <row r="1565" spans="1:16">
      <c r="A1565">
        <v>1563</v>
      </c>
      <c r="B1565">
        <v>61</v>
      </c>
      <c r="C1565">
        <v>418297.25199999998</v>
      </c>
      <c r="D1565">
        <v>5435588.4289999995</v>
      </c>
      <c r="E1565" s="2" t="s">
        <v>25</v>
      </c>
      <c r="F1565" s="2" t="s">
        <v>17</v>
      </c>
      <c r="G1565" s="2" t="s">
        <v>18</v>
      </c>
      <c r="H1565" s="2" t="s">
        <v>19</v>
      </c>
      <c r="I1565" s="2" t="s">
        <v>20</v>
      </c>
      <c r="J1565">
        <v>2006</v>
      </c>
      <c r="K1565" s="2" t="s">
        <v>69</v>
      </c>
      <c r="L1565" s="2" t="s">
        <v>18</v>
      </c>
      <c r="M1565" s="2" t="s">
        <v>18</v>
      </c>
      <c r="N1565">
        <v>10</v>
      </c>
      <c r="O1565">
        <v>0.25</v>
      </c>
      <c r="P1565" s="2" t="s">
        <v>27</v>
      </c>
    </row>
    <row r="1566" spans="1:16">
      <c r="A1566">
        <v>1564</v>
      </c>
      <c r="B1566">
        <v>62</v>
      </c>
      <c r="C1566">
        <v>418345.42099999997</v>
      </c>
      <c r="D1566">
        <v>5435848.7479999997</v>
      </c>
      <c r="E1566" s="2" t="s">
        <v>25</v>
      </c>
      <c r="F1566" s="2" t="s">
        <v>17</v>
      </c>
      <c r="G1566" s="2" t="s">
        <v>18</v>
      </c>
      <c r="H1566" s="2" t="s">
        <v>19</v>
      </c>
      <c r="I1566" s="2" t="s">
        <v>20</v>
      </c>
      <c r="J1566">
        <v>2006</v>
      </c>
      <c r="K1566" s="2" t="s">
        <v>69</v>
      </c>
      <c r="L1566" s="2" t="s">
        <v>18</v>
      </c>
      <c r="M1566" s="2" t="s">
        <v>18</v>
      </c>
      <c r="N1566">
        <v>10</v>
      </c>
      <c r="O1566">
        <v>0.25</v>
      </c>
      <c r="P1566" s="2" t="s">
        <v>27</v>
      </c>
    </row>
    <row r="1567" spans="1:16">
      <c r="A1567">
        <v>1565</v>
      </c>
      <c r="B1567">
        <v>63</v>
      </c>
      <c r="C1567">
        <v>418458.58799999999</v>
      </c>
      <c r="D1567">
        <v>5437043.5599999996</v>
      </c>
      <c r="E1567" s="2" t="s">
        <v>25</v>
      </c>
      <c r="F1567" s="2" t="s">
        <v>17</v>
      </c>
      <c r="G1567" s="2" t="s">
        <v>18</v>
      </c>
      <c r="H1567" s="2" t="s">
        <v>19</v>
      </c>
      <c r="I1567" s="2" t="s">
        <v>20</v>
      </c>
      <c r="J1567">
        <v>2006</v>
      </c>
      <c r="K1567" s="2" t="s">
        <v>69</v>
      </c>
      <c r="L1567" s="2" t="s">
        <v>18</v>
      </c>
      <c r="M1567" s="2" t="s">
        <v>18</v>
      </c>
      <c r="N1567">
        <v>10</v>
      </c>
      <c r="O1567">
        <v>0.25</v>
      </c>
      <c r="P1567" s="2" t="s">
        <v>27</v>
      </c>
    </row>
    <row r="1568" spans="1:16">
      <c r="A1568">
        <v>1566</v>
      </c>
      <c r="B1568">
        <v>64</v>
      </c>
      <c r="C1568">
        <v>416456.80699999997</v>
      </c>
      <c r="D1568">
        <v>5441818.5659999996</v>
      </c>
      <c r="E1568" s="2" t="s">
        <v>25</v>
      </c>
      <c r="F1568" s="2" t="s">
        <v>17</v>
      </c>
      <c r="G1568" s="2" t="s">
        <v>18</v>
      </c>
      <c r="H1568" s="2" t="s">
        <v>19</v>
      </c>
      <c r="I1568" s="2" t="s">
        <v>20</v>
      </c>
      <c r="J1568">
        <v>2006</v>
      </c>
      <c r="K1568" s="2" t="s">
        <v>70</v>
      </c>
      <c r="L1568" s="2" t="s">
        <v>18</v>
      </c>
      <c r="M1568" s="2" t="s">
        <v>18</v>
      </c>
      <c r="N1568">
        <v>10</v>
      </c>
      <c r="O1568">
        <v>0.25</v>
      </c>
      <c r="P1568" s="2" t="s">
        <v>27</v>
      </c>
    </row>
    <row r="1569" spans="1:16">
      <c r="A1569">
        <v>1567</v>
      </c>
      <c r="B1569">
        <v>65</v>
      </c>
      <c r="C1569">
        <v>417383.48100000003</v>
      </c>
      <c r="D1569">
        <v>5442606.1940000001</v>
      </c>
      <c r="E1569" s="2" t="s">
        <v>25</v>
      </c>
      <c r="F1569" s="2" t="s">
        <v>17</v>
      </c>
      <c r="G1569" s="2" t="s">
        <v>18</v>
      </c>
      <c r="H1569" s="2" t="s">
        <v>19</v>
      </c>
      <c r="I1569" s="2" t="s">
        <v>20</v>
      </c>
      <c r="J1569">
        <v>2006</v>
      </c>
      <c r="K1569" s="2" t="s">
        <v>70</v>
      </c>
      <c r="L1569" s="2" t="s">
        <v>18</v>
      </c>
      <c r="M1569" s="2" t="s">
        <v>18</v>
      </c>
      <c r="N1569">
        <v>10</v>
      </c>
      <c r="O1569">
        <v>0.25</v>
      </c>
      <c r="P1569" s="2" t="s">
        <v>27</v>
      </c>
    </row>
    <row r="1570" spans="1:16">
      <c r="A1570">
        <v>1568</v>
      </c>
      <c r="B1570">
        <v>66</v>
      </c>
      <c r="C1570">
        <v>417689.32199999999</v>
      </c>
      <c r="D1570">
        <v>5440822.3210000005</v>
      </c>
      <c r="E1570" s="2" t="s">
        <v>25</v>
      </c>
      <c r="F1570" s="2" t="s">
        <v>17</v>
      </c>
      <c r="G1570" s="2" t="s">
        <v>18</v>
      </c>
      <c r="H1570" s="2" t="s">
        <v>19</v>
      </c>
      <c r="I1570" s="2" t="s">
        <v>20</v>
      </c>
      <c r="J1570">
        <v>2006</v>
      </c>
      <c r="K1570" s="2" t="s">
        <v>70</v>
      </c>
      <c r="L1570" s="2" t="s">
        <v>18</v>
      </c>
      <c r="M1570" s="2" t="s">
        <v>18</v>
      </c>
      <c r="N1570">
        <v>10</v>
      </c>
      <c r="O1570">
        <v>0.25</v>
      </c>
      <c r="P1570" s="2" t="s">
        <v>27</v>
      </c>
    </row>
    <row r="1571" spans="1:16">
      <c r="A1571">
        <v>1569</v>
      </c>
      <c r="B1571">
        <v>67</v>
      </c>
      <c r="C1571">
        <v>418077.304</v>
      </c>
      <c r="D1571">
        <v>5440936.716</v>
      </c>
      <c r="E1571" s="2" t="s">
        <v>25</v>
      </c>
      <c r="F1571" s="2" t="s">
        <v>17</v>
      </c>
      <c r="G1571" s="2" t="s">
        <v>18</v>
      </c>
      <c r="H1571" s="2" t="s">
        <v>19</v>
      </c>
      <c r="I1571" s="2" t="s">
        <v>20</v>
      </c>
      <c r="J1571">
        <v>2006</v>
      </c>
      <c r="K1571" s="2" t="s">
        <v>70</v>
      </c>
      <c r="L1571" s="2" t="s">
        <v>18</v>
      </c>
      <c r="M1571" s="2" t="s">
        <v>18</v>
      </c>
      <c r="N1571">
        <v>10</v>
      </c>
      <c r="O1571">
        <v>0.25</v>
      </c>
      <c r="P1571" s="2" t="s">
        <v>27</v>
      </c>
    </row>
    <row r="1572" spans="1:16">
      <c r="A1572">
        <v>1570</v>
      </c>
      <c r="B1572">
        <v>68</v>
      </c>
      <c r="C1572">
        <v>418395.08600000001</v>
      </c>
      <c r="D1572">
        <v>5440758.9230000004</v>
      </c>
      <c r="E1572" s="2" t="s">
        <v>25</v>
      </c>
      <c r="F1572" s="2" t="s">
        <v>17</v>
      </c>
      <c r="G1572" s="2" t="s">
        <v>18</v>
      </c>
      <c r="H1572" s="2" t="s">
        <v>19</v>
      </c>
      <c r="I1572" s="2" t="s">
        <v>20</v>
      </c>
      <c r="J1572">
        <v>2006</v>
      </c>
      <c r="K1572" s="2" t="s">
        <v>70</v>
      </c>
      <c r="L1572" s="2" t="s">
        <v>18</v>
      </c>
      <c r="M1572" s="2" t="s">
        <v>18</v>
      </c>
      <c r="N1572">
        <v>10</v>
      </c>
      <c r="O1572">
        <v>0.25</v>
      </c>
      <c r="P1572" s="2" t="s">
        <v>27</v>
      </c>
    </row>
    <row r="1573" spans="1:16">
      <c r="A1573">
        <v>1571</v>
      </c>
      <c r="B1573">
        <v>69</v>
      </c>
      <c r="C1573">
        <v>418722.74800000002</v>
      </c>
      <c r="D1573">
        <v>5440756.1009999998</v>
      </c>
      <c r="E1573" s="2" t="s">
        <v>25</v>
      </c>
      <c r="F1573" s="2" t="s">
        <v>17</v>
      </c>
      <c r="G1573" s="2" t="s">
        <v>18</v>
      </c>
      <c r="H1573" s="2" t="s">
        <v>19</v>
      </c>
      <c r="I1573" s="2" t="s">
        <v>20</v>
      </c>
      <c r="J1573">
        <v>2006</v>
      </c>
      <c r="K1573" s="2" t="s">
        <v>70</v>
      </c>
      <c r="L1573" s="2" t="s">
        <v>18</v>
      </c>
      <c r="M1573" s="2" t="s">
        <v>18</v>
      </c>
      <c r="N1573">
        <v>10</v>
      </c>
      <c r="O1573">
        <v>0.25</v>
      </c>
      <c r="P1573" s="2" t="s">
        <v>27</v>
      </c>
    </row>
    <row r="1574" spans="1:16">
      <c r="A1574">
        <v>1572</v>
      </c>
      <c r="B1574">
        <v>70</v>
      </c>
      <c r="C1574">
        <v>418977.29300000001</v>
      </c>
      <c r="D1574">
        <v>5440831.4139999999</v>
      </c>
      <c r="E1574" s="2" t="s">
        <v>25</v>
      </c>
      <c r="F1574" s="2" t="s">
        <v>17</v>
      </c>
      <c r="G1574" s="2" t="s">
        <v>18</v>
      </c>
      <c r="H1574" s="2" t="s">
        <v>19</v>
      </c>
      <c r="I1574" s="2" t="s">
        <v>20</v>
      </c>
      <c r="J1574">
        <v>2006</v>
      </c>
      <c r="K1574" s="2" t="s">
        <v>70</v>
      </c>
      <c r="L1574" s="2" t="s">
        <v>18</v>
      </c>
      <c r="M1574" s="2" t="s">
        <v>18</v>
      </c>
      <c r="N1574">
        <v>10</v>
      </c>
      <c r="O1574">
        <v>0.25</v>
      </c>
      <c r="P1574" s="2" t="s">
        <v>27</v>
      </c>
    </row>
    <row r="1575" spans="1:16">
      <c r="A1575">
        <v>1573</v>
      </c>
      <c r="B1575">
        <v>71</v>
      </c>
      <c r="C1575">
        <v>418067.21799999999</v>
      </c>
      <c r="D1575">
        <v>5441698.1780000003</v>
      </c>
      <c r="E1575" s="2" t="s">
        <v>25</v>
      </c>
      <c r="F1575" s="2" t="s">
        <v>17</v>
      </c>
      <c r="G1575" s="2" t="s">
        <v>18</v>
      </c>
      <c r="H1575" s="2" t="s">
        <v>19</v>
      </c>
      <c r="I1575" s="2" t="s">
        <v>20</v>
      </c>
      <c r="J1575">
        <v>2006</v>
      </c>
      <c r="K1575" s="2" t="s">
        <v>70</v>
      </c>
      <c r="L1575" s="2" t="s">
        <v>18</v>
      </c>
      <c r="M1575" s="2" t="s">
        <v>18</v>
      </c>
      <c r="N1575">
        <v>10</v>
      </c>
      <c r="O1575">
        <v>0.25</v>
      </c>
      <c r="P1575" s="2" t="s">
        <v>27</v>
      </c>
    </row>
    <row r="1576" spans="1:16">
      <c r="A1576">
        <v>1574</v>
      </c>
      <c r="B1576">
        <v>72</v>
      </c>
      <c r="C1576">
        <v>418745.49800000002</v>
      </c>
      <c r="D1576">
        <v>5440197.983</v>
      </c>
      <c r="E1576" s="2" t="s">
        <v>25</v>
      </c>
      <c r="F1576" s="2" t="s">
        <v>17</v>
      </c>
      <c r="G1576" s="2" t="s">
        <v>18</v>
      </c>
      <c r="H1576" s="2" t="s">
        <v>19</v>
      </c>
      <c r="I1576" s="2" t="s">
        <v>20</v>
      </c>
      <c r="J1576">
        <v>2006</v>
      </c>
      <c r="K1576" s="2" t="s">
        <v>70</v>
      </c>
      <c r="L1576" s="2" t="s">
        <v>18</v>
      </c>
      <c r="M1576" s="2" t="s">
        <v>18</v>
      </c>
      <c r="N1576">
        <v>10</v>
      </c>
      <c r="O1576">
        <v>0.25</v>
      </c>
      <c r="P1576" s="2" t="s">
        <v>27</v>
      </c>
    </row>
    <row r="1577" spans="1:16">
      <c r="A1577">
        <v>1575</v>
      </c>
      <c r="B1577">
        <v>73</v>
      </c>
      <c r="C1577">
        <v>419067.27</v>
      </c>
      <c r="D1577">
        <v>5439984.0130000003</v>
      </c>
      <c r="E1577" s="2" t="s">
        <v>25</v>
      </c>
      <c r="F1577" s="2" t="s">
        <v>17</v>
      </c>
      <c r="G1577" s="2" t="s">
        <v>18</v>
      </c>
      <c r="H1577" s="2" t="s">
        <v>19</v>
      </c>
      <c r="I1577" s="2" t="s">
        <v>20</v>
      </c>
      <c r="J1577">
        <v>2006</v>
      </c>
      <c r="K1577" s="2" t="s">
        <v>70</v>
      </c>
      <c r="L1577" s="2" t="s">
        <v>18</v>
      </c>
      <c r="M1577" s="2" t="s">
        <v>18</v>
      </c>
      <c r="N1577">
        <v>10</v>
      </c>
      <c r="O1577">
        <v>0.25</v>
      </c>
      <c r="P1577" s="2" t="s">
        <v>27</v>
      </c>
    </row>
    <row r="1578" spans="1:16">
      <c r="A1578">
        <v>1576</v>
      </c>
      <c r="B1578">
        <v>74</v>
      </c>
      <c r="C1578">
        <v>419199.52399999998</v>
      </c>
      <c r="D1578">
        <v>5439818.0080000004</v>
      </c>
      <c r="E1578" s="2" t="s">
        <v>25</v>
      </c>
      <c r="F1578" s="2" t="s">
        <v>17</v>
      </c>
      <c r="G1578" s="2" t="s">
        <v>18</v>
      </c>
      <c r="H1578" s="2" t="s">
        <v>19</v>
      </c>
      <c r="I1578" s="2" t="s">
        <v>20</v>
      </c>
      <c r="J1578">
        <v>2006</v>
      </c>
      <c r="K1578" s="2" t="s">
        <v>70</v>
      </c>
      <c r="L1578" s="2" t="s">
        <v>18</v>
      </c>
      <c r="M1578" s="2" t="s">
        <v>18</v>
      </c>
      <c r="N1578">
        <v>10</v>
      </c>
      <c r="O1578">
        <v>0.25</v>
      </c>
      <c r="P1578" s="2" t="s">
        <v>27</v>
      </c>
    </row>
    <row r="1579" spans="1:16">
      <c r="A1579">
        <v>1577</v>
      </c>
      <c r="B1579">
        <v>75</v>
      </c>
      <c r="C1579">
        <v>416523.46799999999</v>
      </c>
      <c r="D1579">
        <v>5435217.8059999999</v>
      </c>
      <c r="E1579" s="2" t="s">
        <v>16</v>
      </c>
      <c r="F1579" s="2" t="s">
        <v>17</v>
      </c>
      <c r="G1579" s="2" t="s">
        <v>18</v>
      </c>
      <c r="H1579" s="2" t="s">
        <v>19</v>
      </c>
      <c r="I1579" s="2" t="s">
        <v>20</v>
      </c>
      <c r="J1579">
        <v>2006</v>
      </c>
      <c r="K1579" s="2" t="s">
        <v>69</v>
      </c>
      <c r="L1579" s="2" t="s">
        <v>18</v>
      </c>
      <c r="M1579" s="2" t="s">
        <v>18</v>
      </c>
      <c r="N1579">
        <v>10</v>
      </c>
      <c r="O1579">
        <v>0.25</v>
      </c>
      <c r="P1579" s="2" t="s">
        <v>22</v>
      </c>
    </row>
    <row r="1580" spans="1:16">
      <c r="A1580">
        <v>1578</v>
      </c>
      <c r="B1580">
        <v>76</v>
      </c>
      <c r="C1580">
        <v>417380.46799999999</v>
      </c>
      <c r="D1580">
        <v>5436015.1380000003</v>
      </c>
      <c r="E1580" s="2" t="s">
        <v>16</v>
      </c>
      <c r="F1580" s="2" t="s">
        <v>17</v>
      </c>
      <c r="G1580" s="2" t="s">
        <v>18</v>
      </c>
      <c r="H1580" s="2" t="s">
        <v>19</v>
      </c>
      <c r="I1580" s="2" t="s">
        <v>20</v>
      </c>
      <c r="J1580">
        <v>2006</v>
      </c>
      <c r="K1580" s="2" t="s">
        <v>69</v>
      </c>
      <c r="L1580" s="2" t="s">
        <v>18</v>
      </c>
      <c r="M1580" s="2" t="s">
        <v>18</v>
      </c>
      <c r="N1580">
        <v>10</v>
      </c>
      <c r="O1580">
        <v>0.25</v>
      </c>
      <c r="P1580" s="2" t="s">
        <v>22</v>
      </c>
    </row>
    <row r="1581" spans="1:16">
      <c r="A1581">
        <v>1579</v>
      </c>
      <c r="B1581">
        <v>77</v>
      </c>
      <c r="C1581">
        <v>416266.70500000002</v>
      </c>
      <c r="D1581">
        <v>5442780.693</v>
      </c>
      <c r="E1581" s="2" t="s">
        <v>16</v>
      </c>
      <c r="F1581" s="2" t="s">
        <v>17</v>
      </c>
      <c r="G1581" s="2" t="s">
        <v>18</v>
      </c>
      <c r="H1581" s="2" t="s">
        <v>19</v>
      </c>
      <c r="I1581" s="2" t="s">
        <v>20</v>
      </c>
      <c r="J1581">
        <v>2006</v>
      </c>
      <c r="K1581" s="2" t="s">
        <v>70</v>
      </c>
      <c r="L1581" s="2" t="s">
        <v>18</v>
      </c>
      <c r="M1581" s="2" t="s">
        <v>18</v>
      </c>
      <c r="N1581">
        <v>10</v>
      </c>
      <c r="O1581">
        <v>0.25</v>
      </c>
      <c r="P1581" s="2" t="s">
        <v>22</v>
      </c>
    </row>
    <row r="1582" spans="1:16">
      <c r="A1582">
        <v>1580</v>
      </c>
      <c r="B1582">
        <v>78</v>
      </c>
      <c r="C1582">
        <v>416121.90399999998</v>
      </c>
      <c r="D1582">
        <v>5442976.1150000002</v>
      </c>
      <c r="E1582" s="2" t="s">
        <v>16</v>
      </c>
      <c r="F1582" s="2" t="s">
        <v>17</v>
      </c>
      <c r="G1582" s="2" t="s">
        <v>18</v>
      </c>
      <c r="H1582" s="2" t="s">
        <v>19</v>
      </c>
      <c r="I1582" s="2" t="s">
        <v>20</v>
      </c>
      <c r="J1582">
        <v>2006</v>
      </c>
      <c r="K1582" s="2" t="s">
        <v>70</v>
      </c>
      <c r="L1582" s="2" t="s">
        <v>18</v>
      </c>
      <c r="M1582" s="2" t="s">
        <v>18</v>
      </c>
      <c r="N1582">
        <v>10</v>
      </c>
      <c r="O1582">
        <v>0.25</v>
      </c>
      <c r="P1582" s="2" t="s">
        <v>22</v>
      </c>
    </row>
    <row r="1583" spans="1:16">
      <c r="A1583">
        <v>1581</v>
      </c>
      <c r="B1583">
        <v>79</v>
      </c>
      <c r="C1583">
        <v>417224.56</v>
      </c>
      <c r="D1583">
        <v>5441744.8339999998</v>
      </c>
      <c r="E1583" s="2" t="s">
        <v>16</v>
      </c>
      <c r="F1583" s="2" t="s">
        <v>17</v>
      </c>
      <c r="G1583" s="2" t="s">
        <v>18</v>
      </c>
      <c r="H1583" s="2" t="s">
        <v>19</v>
      </c>
      <c r="I1583" s="2" t="s">
        <v>20</v>
      </c>
      <c r="J1583">
        <v>2006</v>
      </c>
      <c r="K1583" s="2" t="s">
        <v>70</v>
      </c>
      <c r="L1583" s="2" t="s">
        <v>18</v>
      </c>
      <c r="M1583" s="2" t="s">
        <v>18</v>
      </c>
      <c r="N1583">
        <v>10</v>
      </c>
      <c r="O1583">
        <v>0.25</v>
      </c>
      <c r="P1583" s="2" t="s">
        <v>22</v>
      </c>
    </row>
    <row r="1584" spans="1:16">
      <c r="A1584">
        <v>1582</v>
      </c>
      <c r="B1584">
        <v>80</v>
      </c>
      <c r="C1584">
        <v>417451.52899999998</v>
      </c>
      <c r="D1584">
        <v>5441913.5949999997</v>
      </c>
      <c r="E1584" s="2" t="s">
        <v>16</v>
      </c>
      <c r="F1584" s="2" t="s">
        <v>17</v>
      </c>
      <c r="G1584" s="2" t="s">
        <v>18</v>
      </c>
      <c r="H1584" s="2" t="s">
        <v>19</v>
      </c>
      <c r="I1584" s="2" t="s">
        <v>20</v>
      </c>
      <c r="J1584">
        <v>2006</v>
      </c>
      <c r="K1584" s="2" t="s">
        <v>70</v>
      </c>
      <c r="L1584" s="2" t="s">
        <v>18</v>
      </c>
      <c r="M1584" s="2" t="s">
        <v>18</v>
      </c>
      <c r="N1584">
        <v>10</v>
      </c>
      <c r="O1584">
        <v>0.25</v>
      </c>
      <c r="P1584" s="2" t="s">
        <v>22</v>
      </c>
    </row>
    <row r="1585" spans="1:16">
      <c r="A1585">
        <v>1583</v>
      </c>
      <c r="B1585">
        <v>81</v>
      </c>
      <c r="C1585">
        <v>422710.565</v>
      </c>
      <c r="D1585">
        <v>5435699.5429999996</v>
      </c>
      <c r="E1585" s="2" t="s">
        <v>25</v>
      </c>
      <c r="F1585" s="2" t="s">
        <v>17</v>
      </c>
      <c r="G1585" s="2" t="s">
        <v>18</v>
      </c>
      <c r="H1585" s="2" t="s">
        <v>19</v>
      </c>
      <c r="I1585" s="2" t="s">
        <v>20</v>
      </c>
      <c r="J1585">
        <v>2006</v>
      </c>
      <c r="K1585" s="2" t="s">
        <v>69</v>
      </c>
      <c r="L1585" s="2" t="s">
        <v>18</v>
      </c>
      <c r="M1585" s="2" t="s">
        <v>18</v>
      </c>
      <c r="N1585">
        <v>10</v>
      </c>
      <c r="O1585">
        <v>0.25</v>
      </c>
      <c r="P1585" s="2" t="s">
        <v>27</v>
      </c>
    </row>
    <row r="1586" spans="1:16">
      <c r="A1586">
        <v>1584</v>
      </c>
      <c r="B1586">
        <v>82</v>
      </c>
      <c r="C1586">
        <v>420800.451</v>
      </c>
      <c r="D1586">
        <v>5435616.3729999997</v>
      </c>
      <c r="E1586" s="2" t="s">
        <v>25</v>
      </c>
      <c r="F1586" s="2" t="s">
        <v>17</v>
      </c>
      <c r="G1586" s="2" t="s">
        <v>18</v>
      </c>
      <c r="H1586" s="2" t="s">
        <v>19</v>
      </c>
      <c r="I1586" s="2" t="s">
        <v>20</v>
      </c>
      <c r="J1586">
        <v>2006</v>
      </c>
      <c r="K1586" s="2" t="s">
        <v>69</v>
      </c>
      <c r="L1586" s="2" t="s">
        <v>18</v>
      </c>
      <c r="M1586" s="2" t="s">
        <v>18</v>
      </c>
      <c r="N1586">
        <v>10</v>
      </c>
      <c r="O1586">
        <v>0.25</v>
      </c>
      <c r="P1586" s="2" t="s">
        <v>27</v>
      </c>
    </row>
    <row r="1587" spans="1:16">
      <c r="A1587">
        <v>1585</v>
      </c>
      <c r="B1587">
        <v>83</v>
      </c>
      <c r="C1587">
        <v>416876.16700000002</v>
      </c>
      <c r="D1587">
        <v>5432397.5640000002</v>
      </c>
      <c r="E1587" s="2" t="s">
        <v>16</v>
      </c>
      <c r="F1587" s="2" t="s">
        <v>17</v>
      </c>
      <c r="G1587" s="2" t="s">
        <v>18</v>
      </c>
      <c r="H1587" s="2" t="s">
        <v>19</v>
      </c>
      <c r="I1587" s="2" t="s">
        <v>20</v>
      </c>
      <c r="J1587">
        <v>2006</v>
      </c>
      <c r="K1587" s="2" t="s">
        <v>69</v>
      </c>
      <c r="L1587" s="2" t="s">
        <v>18</v>
      </c>
      <c r="M1587" s="2" t="s">
        <v>18</v>
      </c>
      <c r="N1587">
        <v>10</v>
      </c>
      <c r="O1587">
        <v>0.25</v>
      </c>
      <c r="P1587" s="2" t="s">
        <v>22</v>
      </c>
    </row>
    <row r="1588" spans="1:16">
      <c r="A1588">
        <v>1586</v>
      </c>
      <c r="B1588">
        <v>84</v>
      </c>
      <c r="C1588">
        <v>419736.18699999998</v>
      </c>
      <c r="D1588">
        <v>5436487.4479999999</v>
      </c>
      <c r="E1588" s="2" t="s">
        <v>16</v>
      </c>
      <c r="F1588" s="2" t="s">
        <v>17</v>
      </c>
      <c r="G1588" s="2" t="s">
        <v>18</v>
      </c>
      <c r="H1588" s="2" t="s">
        <v>19</v>
      </c>
      <c r="I1588" s="2" t="s">
        <v>20</v>
      </c>
      <c r="J1588">
        <v>2006</v>
      </c>
      <c r="K1588" s="2" t="s">
        <v>69</v>
      </c>
      <c r="L1588" s="2" t="s">
        <v>18</v>
      </c>
      <c r="M1588" s="2" t="s">
        <v>18</v>
      </c>
      <c r="N1588">
        <v>10</v>
      </c>
      <c r="O1588">
        <v>0.25</v>
      </c>
      <c r="P1588" s="2" t="s">
        <v>22</v>
      </c>
    </row>
    <row r="1589" spans="1:16">
      <c r="A1589">
        <v>1587</v>
      </c>
      <c r="B1589">
        <v>85</v>
      </c>
      <c r="C1589">
        <v>417407.65899999999</v>
      </c>
      <c r="D1589">
        <v>5444887.2970000003</v>
      </c>
      <c r="E1589" s="2" t="s">
        <v>25</v>
      </c>
      <c r="F1589" s="2" t="s">
        <v>17</v>
      </c>
      <c r="G1589" s="2" t="s">
        <v>18</v>
      </c>
      <c r="H1589" s="2" t="s">
        <v>19</v>
      </c>
      <c r="I1589" s="2" t="s">
        <v>20</v>
      </c>
      <c r="J1589">
        <v>2006</v>
      </c>
      <c r="K1589" s="2" t="s">
        <v>70</v>
      </c>
      <c r="L1589" s="2" t="s">
        <v>18</v>
      </c>
      <c r="M1589" s="2" t="s">
        <v>18</v>
      </c>
      <c r="N1589">
        <v>10</v>
      </c>
      <c r="O1589">
        <v>0.25</v>
      </c>
      <c r="P1589" s="2" t="s">
        <v>27</v>
      </c>
    </row>
    <row r="1590" spans="1:16">
      <c r="A1590">
        <v>1588</v>
      </c>
      <c r="B1590">
        <v>86</v>
      </c>
      <c r="C1590">
        <v>423277.41</v>
      </c>
      <c r="D1590">
        <v>5441236.4790000003</v>
      </c>
      <c r="E1590" s="2" t="s">
        <v>25</v>
      </c>
      <c r="F1590" s="2" t="s">
        <v>17</v>
      </c>
      <c r="G1590" s="2" t="s">
        <v>18</v>
      </c>
      <c r="H1590" s="2" t="s">
        <v>19</v>
      </c>
      <c r="I1590" s="2" t="s">
        <v>20</v>
      </c>
      <c r="J1590">
        <v>2006</v>
      </c>
      <c r="K1590" s="2" t="s">
        <v>70</v>
      </c>
      <c r="L1590" s="2" t="s">
        <v>18</v>
      </c>
      <c r="M1590" s="2" t="s">
        <v>18</v>
      </c>
      <c r="N1590">
        <v>10</v>
      </c>
      <c r="O1590">
        <v>0.25</v>
      </c>
      <c r="P1590" s="2" t="s">
        <v>27</v>
      </c>
    </row>
    <row r="1591" spans="1:16">
      <c r="A1591">
        <v>1589</v>
      </c>
      <c r="B1591">
        <v>87</v>
      </c>
      <c r="C1591">
        <v>423211.55599999998</v>
      </c>
      <c r="D1591">
        <v>5441425.8710000003</v>
      </c>
      <c r="E1591" s="2" t="s">
        <v>25</v>
      </c>
      <c r="F1591" s="2" t="s">
        <v>17</v>
      </c>
      <c r="G1591" s="2" t="s">
        <v>18</v>
      </c>
      <c r="H1591" s="2" t="s">
        <v>19</v>
      </c>
      <c r="I1591" s="2" t="s">
        <v>20</v>
      </c>
      <c r="J1591">
        <v>2006</v>
      </c>
      <c r="K1591" s="2" t="s">
        <v>70</v>
      </c>
      <c r="L1591" s="2" t="s">
        <v>18</v>
      </c>
      <c r="M1591" s="2" t="s">
        <v>18</v>
      </c>
      <c r="N1591">
        <v>10</v>
      </c>
      <c r="O1591">
        <v>0.25</v>
      </c>
      <c r="P1591" s="2" t="s">
        <v>27</v>
      </c>
    </row>
    <row r="1592" spans="1:16">
      <c r="A1592">
        <v>1590</v>
      </c>
      <c r="B1592">
        <v>88</v>
      </c>
      <c r="C1592">
        <v>422123.23599999998</v>
      </c>
      <c r="D1592">
        <v>5442100.7209999999</v>
      </c>
      <c r="E1592" s="2" t="s">
        <v>25</v>
      </c>
      <c r="F1592" s="2" t="s">
        <v>17</v>
      </c>
      <c r="G1592" s="2" t="s">
        <v>18</v>
      </c>
      <c r="H1592" s="2" t="s">
        <v>19</v>
      </c>
      <c r="I1592" s="2" t="s">
        <v>20</v>
      </c>
      <c r="J1592">
        <v>2006</v>
      </c>
      <c r="K1592" s="2" t="s">
        <v>70</v>
      </c>
      <c r="L1592" s="2" t="s">
        <v>18</v>
      </c>
      <c r="M1592" s="2" t="s">
        <v>18</v>
      </c>
      <c r="N1592">
        <v>10</v>
      </c>
      <c r="O1592">
        <v>0.25</v>
      </c>
      <c r="P1592" s="2" t="s">
        <v>27</v>
      </c>
    </row>
    <row r="1593" spans="1:16">
      <c r="A1593">
        <v>1591</v>
      </c>
      <c r="B1593">
        <v>89</v>
      </c>
      <c r="C1593">
        <v>422283.86</v>
      </c>
      <c r="D1593">
        <v>5442294.4890000001</v>
      </c>
      <c r="E1593" s="2" t="s">
        <v>25</v>
      </c>
      <c r="F1593" s="2" t="s">
        <v>17</v>
      </c>
      <c r="G1593" s="2" t="s">
        <v>18</v>
      </c>
      <c r="H1593" s="2" t="s">
        <v>19</v>
      </c>
      <c r="I1593" s="2" t="s">
        <v>20</v>
      </c>
      <c r="J1593">
        <v>2006</v>
      </c>
      <c r="K1593" s="2" t="s">
        <v>70</v>
      </c>
      <c r="L1593" s="2" t="s">
        <v>18</v>
      </c>
      <c r="M1593" s="2" t="s">
        <v>18</v>
      </c>
      <c r="N1593">
        <v>10</v>
      </c>
      <c r="O1593">
        <v>0.25</v>
      </c>
      <c r="P1593" s="2" t="s">
        <v>27</v>
      </c>
    </row>
    <row r="1594" spans="1:16">
      <c r="A1594">
        <v>1592</v>
      </c>
      <c r="B1594">
        <v>90</v>
      </c>
      <c r="C1594">
        <v>422440.00799999997</v>
      </c>
      <c r="D1594">
        <v>5443760.4680000003</v>
      </c>
      <c r="E1594" s="2" t="s">
        <v>25</v>
      </c>
      <c r="F1594" s="2" t="s">
        <v>17</v>
      </c>
      <c r="G1594" s="2" t="s">
        <v>18</v>
      </c>
      <c r="H1594" s="2" t="s">
        <v>19</v>
      </c>
      <c r="I1594" s="2" t="s">
        <v>20</v>
      </c>
      <c r="J1594">
        <v>2006</v>
      </c>
      <c r="K1594" s="2" t="s">
        <v>70</v>
      </c>
      <c r="L1594" s="2" t="s">
        <v>18</v>
      </c>
      <c r="M1594" s="2" t="s">
        <v>18</v>
      </c>
      <c r="N1594">
        <v>10</v>
      </c>
      <c r="O1594">
        <v>0.25</v>
      </c>
      <c r="P1594" s="2" t="s">
        <v>27</v>
      </c>
    </row>
    <row r="1595" spans="1:16">
      <c r="A1595">
        <v>1593</v>
      </c>
      <c r="B1595">
        <v>91</v>
      </c>
      <c r="C1595">
        <v>422642.77799999999</v>
      </c>
      <c r="D1595">
        <v>5443950.4050000003</v>
      </c>
      <c r="E1595" s="2" t="s">
        <v>25</v>
      </c>
      <c r="F1595" s="2" t="s">
        <v>17</v>
      </c>
      <c r="G1595" s="2" t="s">
        <v>18</v>
      </c>
      <c r="H1595" s="2" t="s">
        <v>19</v>
      </c>
      <c r="I1595" s="2" t="s">
        <v>20</v>
      </c>
      <c r="J1595">
        <v>2006</v>
      </c>
      <c r="K1595" s="2" t="s">
        <v>70</v>
      </c>
      <c r="L1595" s="2" t="s">
        <v>18</v>
      </c>
      <c r="M1595" s="2" t="s">
        <v>18</v>
      </c>
      <c r="N1595">
        <v>10</v>
      </c>
      <c r="O1595">
        <v>0.25</v>
      </c>
      <c r="P1595" s="2" t="s">
        <v>27</v>
      </c>
    </row>
    <row r="1596" spans="1:16">
      <c r="A1596">
        <v>1594</v>
      </c>
      <c r="B1596">
        <v>92</v>
      </c>
      <c r="C1596">
        <v>421494.64399999997</v>
      </c>
      <c r="D1596">
        <v>5443589.2680000002</v>
      </c>
      <c r="E1596" s="2" t="s">
        <v>25</v>
      </c>
      <c r="F1596" s="2" t="s">
        <v>17</v>
      </c>
      <c r="G1596" s="2" t="s">
        <v>18</v>
      </c>
      <c r="H1596" s="2" t="s">
        <v>19</v>
      </c>
      <c r="I1596" s="2" t="s">
        <v>20</v>
      </c>
      <c r="J1596">
        <v>2006</v>
      </c>
      <c r="K1596" s="2" t="s">
        <v>70</v>
      </c>
      <c r="L1596" s="2" t="s">
        <v>18</v>
      </c>
      <c r="M1596" s="2" t="s">
        <v>18</v>
      </c>
      <c r="N1596">
        <v>10</v>
      </c>
      <c r="O1596">
        <v>0.25</v>
      </c>
      <c r="P1596" s="2" t="s">
        <v>27</v>
      </c>
    </row>
    <row r="1597" spans="1:16">
      <c r="A1597">
        <v>1595</v>
      </c>
      <c r="B1597">
        <v>93</v>
      </c>
      <c r="C1597">
        <v>421258.071</v>
      </c>
      <c r="D1597">
        <v>5443081.1380000003</v>
      </c>
      <c r="E1597" s="2" t="s">
        <v>25</v>
      </c>
      <c r="F1597" s="2" t="s">
        <v>17</v>
      </c>
      <c r="G1597" s="2" t="s">
        <v>18</v>
      </c>
      <c r="H1597" s="2" t="s">
        <v>19</v>
      </c>
      <c r="I1597" s="2" t="s">
        <v>20</v>
      </c>
      <c r="J1597">
        <v>2006</v>
      </c>
      <c r="K1597" s="2" t="s">
        <v>70</v>
      </c>
      <c r="L1597" s="2" t="s">
        <v>18</v>
      </c>
      <c r="M1597" s="2" t="s">
        <v>18</v>
      </c>
      <c r="N1597">
        <v>10</v>
      </c>
      <c r="O1597">
        <v>0.25</v>
      </c>
      <c r="P1597" s="2" t="s">
        <v>27</v>
      </c>
    </row>
    <row r="1598" spans="1:16">
      <c r="A1598">
        <v>1596</v>
      </c>
      <c r="B1598">
        <v>94</v>
      </c>
      <c r="C1598">
        <v>416152.73800000001</v>
      </c>
      <c r="D1598">
        <v>5446552.2740000002</v>
      </c>
      <c r="E1598" s="2" t="s">
        <v>16</v>
      </c>
      <c r="F1598" s="2" t="s">
        <v>17</v>
      </c>
      <c r="G1598" s="2" t="s">
        <v>18</v>
      </c>
      <c r="H1598" s="2" t="s">
        <v>19</v>
      </c>
      <c r="I1598" s="2" t="s">
        <v>20</v>
      </c>
      <c r="J1598">
        <v>2006</v>
      </c>
      <c r="K1598" s="2" t="s">
        <v>70</v>
      </c>
      <c r="L1598" s="2" t="s">
        <v>18</v>
      </c>
      <c r="M1598" s="2" t="s">
        <v>18</v>
      </c>
      <c r="N1598">
        <v>10</v>
      </c>
      <c r="O1598">
        <v>0.25</v>
      </c>
      <c r="P1598" s="2" t="s">
        <v>22</v>
      </c>
    </row>
    <row r="1599" spans="1:16">
      <c r="A1599">
        <v>1597</v>
      </c>
      <c r="B1599">
        <v>95</v>
      </c>
      <c r="C1599">
        <v>416218.30499999999</v>
      </c>
      <c r="D1599">
        <v>5451224.023</v>
      </c>
      <c r="E1599" s="2" t="s">
        <v>25</v>
      </c>
      <c r="F1599" s="2" t="s">
        <v>17</v>
      </c>
      <c r="G1599" s="2" t="s">
        <v>18</v>
      </c>
      <c r="H1599" s="2" t="s">
        <v>19</v>
      </c>
      <c r="I1599" s="2" t="s">
        <v>20</v>
      </c>
      <c r="J1599">
        <v>2006</v>
      </c>
      <c r="K1599" s="2" t="s">
        <v>71</v>
      </c>
      <c r="L1599" s="2" t="s">
        <v>18</v>
      </c>
      <c r="M1599" s="2" t="s">
        <v>18</v>
      </c>
      <c r="N1599">
        <v>10</v>
      </c>
      <c r="O1599">
        <v>0.25</v>
      </c>
      <c r="P1599" s="2" t="s">
        <v>27</v>
      </c>
    </row>
    <row r="1600" spans="1:16">
      <c r="A1600">
        <v>1598</v>
      </c>
      <c r="B1600">
        <v>96</v>
      </c>
      <c r="C1600">
        <v>418853.19400000002</v>
      </c>
      <c r="D1600">
        <v>5451233.466</v>
      </c>
      <c r="E1600" s="2" t="s">
        <v>25</v>
      </c>
      <c r="F1600" s="2" t="s">
        <v>17</v>
      </c>
      <c r="G1600" s="2" t="s">
        <v>18</v>
      </c>
      <c r="H1600" s="2" t="s">
        <v>19</v>
      </c>
      <c r="I1600" s="2" t="s">
        <v>20</v>
      </c>
      <c r="J1600">
        <v>2006</v>
      </c>
      <c r="K1600" s="2" t="s">
        <v>71</v>
      </c>
      <c r="L1600" s="2" t="s">
        <v>18</v>
      </c>
      <c r="M1600" s="2" t="s">
        <v>18</v>
      </c>
      <c r="N1600">
        <v>10</v>
      </c>
      <c r="O1600">
        <v>0.25</v>
      </c>
      <c r="P1600" s="2" t="s">
        <v>27</v>
      </c>
    </row>
    <row r="1601" spans="1:16">
      <c r="A1601">
        <v>1599</v>
      </c>
      <c r="B1601">
        <v>97</v>
      </c>
      <c r="C1601">
        <v>419085.826</v>
      </c>
      <c r="D1601">
        <v>5451283.8229999999</v>
      </c>
      <c r="E1601" s="2" t="s">
        <v>25</v>
      </c>
      <c r="F1601" s="2" t="s">
        <v>17</v>
      </c>
      <c r="G1601" s="2" t="s">
        <v>18</v>
      </c>
      <c r="H1601" s="2" t="s">
        <v>19</v>
      </c>
      <c r="I1601" s="2" t="s">
        <v>20</v>
      </c>
      <c r="J1601">
        <v>2006</v>
      </c>
      <c r="K1601" s="2" t="s">
        <v>71</v>
      </c>
      <c r="L1601" s="2" t="s">
        <v>18</v>
      </c>
      <c r="M1601" s="2" t="s">
        <v>18</v>
      </c>
      <c r="N1601">
        <v>10</v>
      </c>
      <c r="O1601">
        <v>0.25</v>
      </c>
      <c r="P1601" s="2" t="s">
        <v>27</v>
      </c>
    </row>
    <row r="1602" spans="1:16">
      <c r="A1602">
        <v>1600</v>
      </c>
      <c r="B1602">
        <v>98</v>
      </c>
      <c r="C1602">
        <v>417785.68</v>
      </c>
      <c r="D1602">
        <v>5453223.091</v>
      </c>
      <c r="E1602" s="2" t="s">
        <v>25</v>
      </c>
      <c r="F1602" s="2" t="s">
        <v>17</v>
      </c>
      <c r="G1602" s="2" t="s">
        <v>18</v>
      </c>
      <c r="H1602" s="2" t="s">
        <v>19</v>
      </c>
      <c r="I1602" s="2" t="s">
        <v>20</v>
      </c>
      <c r="J1602">
        <v>2006</v>
      </c>
      <c r="K1602" s="2" t="s">
        <v>71</v>
      </c>
      <c r="L1602" s="2" t="s">
        <v>18</v>
      </c>
      <c r="M1602" s="2" t="s">
        <v>18</v>
      </c>
      <c r="N1602">
        <v>10</v>
      </c>
      <c r="O1602">
        <v>0.25</v>
      </c>
      <c r="P1602" s="2" t="s">
        <v>27</v>
      </c>
    </row>
    <row r="1603" spans="1:16">
      <c r="A1603">
        <v>1601</v>
      </c>
      <c r="B1603">
        <v>99</v>
      </c>
      <c r="C1603">
        <v>419061.09399999998</v>
      </c>
      <c r="D1603">
        <v>5453306.1560000004</v>
      </c>
      <c r="E1603" s="2" t="s">
        <v>25</v>
      </c>
      <c r="F1603" s="2" t="s">
        <v>17</v>
      </c>
      <c r="G1603" s="2" t="s">
        <v>18</v>
      </c>
      <c r="H1603" s="2" t="s">
        <v>19</v>
      </c>
      <c r="I1603" s="2" t="s">
        <v>20</v>
      </c>
      <c r="J1603">
        <v>2006</v>
      </c>
      <c r="K1603" s="2" t="s">
        <v>71</v>
      </c>
      <c r="L1603" s="2" t="s">
        <v>18</v>
      </c>
      <c r="M1603" s="2" t="s">
        <v>18</v>
      </c>
      <c r="N1603">
        <v>10</v>
      </c>
      <c r="O1603">
        <v>0.25</v>
      </c>
      <c r="P1603" s="2" t="s">
        <v>27</v>
      </c>
    </row>
    <row r="1604" spans="1:16">
      <c r="A1604">
        <v>1602</v>
      </c>
      <c r="B1604">
        <v>100</v>
      </c>
      <c r="C1604">
        <v>419180.26400000002</v>
      </c>
      <c r="D1604">
        <v>5453544.4570000004</v>
      </c>
      <c r="E1604" s="2" t="s">
        <v>25</v>
      </c>
      <c r="F1604" s="2" t="s">
        <v>17</v>
      </c>
      <c r="G1604" s="2" t="s">
        <v>18</v>
      </c>
      <c r="H1604" s="2" t="s">
        <v>19</v>
      </c>
      <c r="I1604" s="2" t="s">
        <v>20</v>
      </c>
      <c r="J1604">
        <v>2006</v>
      </c>
      <c r="K1604" s="2" t="s">
        <v>71</v>
      </c>
      <c r="L1604" s="2" t="s">
        <v>18</v>
      </c>
      <c r="M1604" s="2" t="s">
        <v>18</v>
      </c>
      <c r="N1604">
        <v>10</v>
      </c>
      <c r="O1604">
        <v>0.25</v>
      </c>
      <c r="P1604" s="2" t="s">
        <v>27</v>
      </c>
    </row>
    <row r="1605" spans="1:16">
      <c r="A1605">
        <v>1603</v>
      </c>
      <c r="B1605">
        <v>101</v>
      </c>
      <c r="C1605">
        <v>419203.78499999997</v>
      </c>
      <c r="D1605">
        <v>5453709.1960000005</v>
      </c>
      <c r="E1605" s="2" t="s">
        <v>25</v>
      </c>
      <c r="F1605" s="2" t="s">
        <v>17</v>
      </c>
      <c r="G1605" s="2" t="s">
        <v>18</v>
      </c>
      <c r="H1605" s="2" t="s">
        <v>19</v>
      </c>
      <c r="I1605" s="2" t="s">
        <v>20</v>
      </c>
      <c r="J1605">
        <v>2006</v>
      </c>
      <c r="K1605" s="2" t="s">
        <v>71</v>
      </c>
      <c r="L1605" s="2" t="s">
        <v>18</v>
      </c>
      <c r="M1605" s="2" t="s">
        <v>18</v>
      </c>
      <c r="N1605">
        <v>10</v>
      </c>
      <c r="O1605">
        <v>0.25</v>
      </c>
      <c r="P1605" s="2" t="s">
        <v>27</v>
      </c>
    </row>
    <row r="1606" spans="1:16">
      <c r="A1606">
        <v>1604</v>
      </c>
      <c r="B1606">
        <v>102</v>
      </c>
      <c r="C1606">
        <v>418954.29</v>
      </c>
      <c r="D1606">
        <v>5453931.0829999996</v>
      </c>
      <c r="E1606" s="2" t="s">
        <v>25</v>
      </c>
      <c r="F1606" s="2" t="s">
        <v>17</v>
      </c>
      <c r="G1606" s="2" t="s">
        <v>18</v>
      </c>
      <c r="H1606" s="2" t="s">
        <v>19</v>
      </c>
      <c r="I1606" s="2" t="s">
        <v>20</v>
      </c>
      <c r="J1606">
        <v>2006</v>
      </c>
      <c r="K1606" s="2" t="s">
        <v>71</v>
      </c>
      <c r="L1606" s="2" t="s">
        <v>18</v>
      </c>
      <c r="M1606" s="2" t="s">
        <v>18</v>
      </c>
      <c r="N1606">
        <v>10</v>
      </c>
      <c r="O1606">
        <v>0.25</v>
      </c>
      <c r="P1606" s="2" t="s">
        <v>27</v>
      </c>
    </row>
    <row r="1607" spans="1:16">
      <c r="A1607">
        <v>1605</v>
      </c>
      <c r="B1607">
        <v>103</v>
      </c>
      <c r="C1607">
        <v>419282.21600000001</v>
      </c>
      <c r="D1607">
        <v>5454214.7929999996</v>
      </c>
      <c r="E1607" s="2" t="s">
        <v>25</v>
      </c>
      <c r="F1607" s="2" t="s">
        <v>17</v>
      </c>
      <c r="G1607" s="2" t="s">
        <v>18</v>
      </c>
      <c r="H1607" s="2" t="s">
        <v>19</v>
      </c>
      <c r="I1607" s="2" t="s">
        <v>20</v>
      </c>
      <c r="J1607">
        <v>2006</v>
      </c>
      <c r="K1607" s="2" t="s">
        <v>71</v>
      </c>
      <c r="L1607" s="2" t="s">
        <v>18</v>
      </c>
      <c r="M1607" s="2" t="s">
        <v>18</v>
      </c>
      <c r="N1607">
        <v>10</v>
      </c>
      <c r="O1607">
        <v>0.25</v>
      </c>
      <c r="P1607" s="2" t="s">
        <v>27</v>
      </c>
    </row>
    <row r="1608" spans="1:16">
      <c r="A1608">
        <v>1606</v>
      </c>
      <c r="B1608">
        <v>104</v>
      </c>
      <c r="C1608">
        <v>419327.12599999999</v>
      </c>
      <c r="D1608">
        <v>5454554.2960000001</v>
      </c>
      <c r="E1608" s="2" t="s">
        <v>25</v>
      </c>
      <c r="F1608" s="2" t="s">
        <v>17</v>
      </c>
      <c r="G1608" s="2" t="s">
        <v>18</v>
      </c>
      <c r="H1608" s="2" t="s">
        <v>19</v>
      </c>
      <c r="I1608" s="2" t="s">
        <v>20</v>
      </c>
      <c r="J1608">
        <v>2006</v>
      </c>
      <c r="K1608" s="2" t="s">
        <v>71</v>
      </c>
      <c r="L1608" s="2" t="s">
        <v>18</v>
      </c>
      <c r="M1608" s="2" t="s">
        <v>18</v>
      </c>
      <c r="N1608">
        <v>10</v>
      </c>
      <c r="O1608">
        <v>0.25</v>
      </c>
      <c r="P1608" s="2" t="s">
        <v>27</v>
      </c>
    </row>
    <row r="1609" spans="1:16">
      <c r="A1609">
        <v>1607</v>
      </c>
      <c r="B1609">
        <v>105</v>
      </c>
      <c r="C1609">
        <v>419384.658</v>
      </c>
      <c r="D1609">
        <v>5454597.8159999996</v>
      </c>
      <c r="E1609" s="2" t="s">
        <v>25</v>
      </c>
      <c r="F1609" s="2" t="s">
        <v>17</v>
      </c>
      <c r="G1609" s="2" t="s">
        <v>18</v>
      </c>
      <c r="H1609" s="2" t="s">
        <v>19</v>
      </c>
      <c r="I1609" s="2" t="s">
        <v>20</v>
      </c>
      <c r="J1609">
        <v>2006</v>
      </c>
      <c r="K1609" s="2" t="s">
        <v>71</v>
      </c>
      <c r="L1609" s="2" t="s">
        <v>18</v>
      </c>
      <c r="M1609" s="2" t="s">
        <v>18</v>
      </c>
      <c r="N1609">
        <v>10</v>
      </c>
      <c r="O1609">
        <v>0.25</v>
      </c>
      <c r="P1609" s="2" t="s">
        <v>27</v>
      </c>
    </row>
    <row r="1610" spans="1:16">
      <c r="A1610">
        <v>1608</v>
      </c>
      <c r="B1610">
        <v>106</v>
      </c>
      <c r="C1610">
        <v>418648.01400000002</v>
      </c>
      <c r="D1610">
        <v>5454515.0439999998</v>
      </c>
      <c r="E1610" s="2" t="s">
        <v>25</v>
      </c>
      <c r="F1610" s="2" t="s">
        <v>17</v>
      </c>
      <c r="G1610" s="2" t="s">
        <v>18</v>
      </c>
      <c r="H1610" s="2" t="s">
        <v>19</v>
      </c>
      <c r="I1610" s="2" t="s">
        <v>20</v>
      </c>
      <c r="J1610">
        <v>2006</v>
      </c>
      <c r="K1610" s="2" t="s">
        <v>71</v>
      </c>
      <c r="L1610" s="2" t="s">
        <v>18</v>
      </c>
      <c r="M1610" s="2" t="s">
        <v>18</v>
      </c>
      <c r="N1610">
        <v>10</v>
      </c>
      <c r="O1610">
        <v>0.25</v>
      </c>
      <c r="P1610" s="2" t="s">
        <v>27</v>
      </c>
    </row>
    <row r="1611" spans="1:16">
      <c r="A1611">
        <v>1609</v>
      </c>
      <c r="B1611">
        <v>107</v>
      </c>
      <c r="C1611">
        <v>418430.85200000001</v>
      </c>
      <c r="D1611">
        <v>5454833.1430000002</v>
      </c>
      <c r="E1611" s="2" t="s">
        <v>25</v>
      </c>
      <c r="F1611" s="2" t="s">
        <v>17</v>
      </c>
      <c r="G1611" s="2" t="s">
        <v>18</v>
      </c>
      <c r="H1611" s="2" t="s">
        <v>19</v>
      </c>
      <c r="I1611" s="2" t="s">
        <v>20</v>
      </c>
      <c r="J1611">
        <v>2006</v>
      </c>
      <c r="K1611" s="2" t="s">
        <v>71</v>
      </c>
      <c r="L1611" s="2" t="s">
        <v>18</v>
      </c>
      <c r="M1611" s="2" t="s">
        <v>18</v>
      </c>
      <c r="N1611">
        <v>10</v>
      </c>
      <c r="O1611">
        <v>0.25</v>
      </c>
      <c r="P1611" s="2" t="s">
        <v>27</v>
      </c>
    </row>
    <row r="1612" spans="1:16">
      <c r="A1612">
        <v>1610</v>
      </c>
      <c r="B1612">
        <v>108</v>
      </c>
      <c r="C1612">
        <v>418003.42200000002</v>
      </c>
      <c r="D1612">
        <v>5455920.1459999997</v>
      </c>
      <c r="E1612" s="2" t="s">
        <v>25</v>
      </c>
      <c r="F1612" s="2" t="s">
        <v>17</v>
      </c>
      <c r="G1612" s="2" t="s">
        <v>18</v>
      </c>
      <c r="H1612" s="2" t="s">
        <v>19</v>
      </c>
      <c r="I1612" s="2" t="s">
        <v>20</v>
      </c>
      <c r="J1612">
        <v>2006</v>
      </c>
      <c r="K1612" s="2" t="s">
        <v>71</v>
      </c>
      <c r="L1612" s="2" t="s">
        <v>18</v>
      </c>
      <c r="M1612" s="2" t="s">
        <v>18</v>
      </c>
      <c r="N1612">
        <v>10</v>
      </c>
      <c r="O1612">
        <v>0.25</v>
      </c>
      <c r="P1612" s="2" t="s">
        <v>27</v>
      </c>
    </row>
    <row r="1613" spans="1:16">
      <c r="A1613">
        <v>1611</v>
      </c>
      <c r="B1613">
        <v>109</v>
      </c>
      <c r="C1613">
        <v>418826.21500000003</v>
      </c>
      <c r="D1613">
        <v>5455743.2539999997</v>
      </c>
      <c r="E1613" s="2" t="s">
        <v>25</v>
      </c>
      <c r="F1613" s="2" t="s">
        <v>17</v>
      </c>
      <c r="G1613" s="2" t="s">
        <v>18</v>
      </c>
      <c r="H1613" s="2" t="s">
        <v>19</v>
      </c>
      <c r="I1613" s="2" t="s">
        <v>20</v>
      </c>
      <c r="J1613">
        <v>2006</v>
      </c>
      <c r="K1613" s="2" t="s">
        <v>71</v>
      </c>
      <c r="L1613" s="2" t="s">
        <v>18</v>
      </c>
      <c r="M1613" s="2" t="s">
        <v>18</v>
      </c>
      <c r="N1613">
        <v>10</v>
      </c>
      <c r="O1613">
        <v>0.25</v>
      </c>
      <c r="P1613" s="2" t="s">
        <v>27</v>
      </c>
    </row>
    <row r="1614" spans="1:16">
      <c r="A1614">
        <v>1612</v>
      </c>
      <c r="B1614">
        <v>110</v>
      </c>
      <c r="C1614">
        <v>416942.32799999998</v>
      </c>
      <c r="D1614">
        <v>5458513.4560000002</v>
      </c>
      <c r="E1614" s="2" t="s">
        <v>25</v>
      </c>
      <c r="F1614" s="2" t="s">
        <v>17</v>
      </c>
      <c r="G1614" s="2" t="s">
        <v>18</v>
      </c>
      <c r="H1614" s="2" t="s">
        <v>19</v>
      </c>
      <c r="I1614" s="2" t="s">
        <v>20</v>
      </c>
      <c r="J1614">
        <v>2006</v>
      </c>
      <c r="K1614" s="2" t="s">
        <v>71</v>
      </c>
      <c r="L1614" s="2" t="s">
        <v>18</v>
      </c>
      <c r="M1614" s="2" t="s">
        <v>18</v>
      </c>
      <c r="N1614">
        <v>10</v>
      </c>
      <c r="O1614">
        <v>0.25</v>
      </c>
      <c r="P1614" s="2" t="s">
        <v>27</v>
      </c>
    </row>
    <row r="1615" spans="1:16">
      <c r="A1615">
        <v>1613</v>
      </c>
      <c r="B1615">
        <v>111</v>
      </c>
      <c r="C1615">
        <v>420155.20199999999</v>
      </c>
      <c r="D1615">
        <v>5455094.8030000003</v>
      </c>
      <c r="E1615" s="2" t="s">
        <v>25</v>
      </c>
      <c r="F1615" s="2" t="s">
        <v>17</v>
      </c>
      <c r="G1615" s="2" t="s">
        <v>18</v>
      </c>
      <c r="H1615" s="2" t="s">
        <v>19</v>
      </c>
      <c r="I1615" s="2" t="s">
        <v>20</v>
      </c>
      <c r="J1615">
        <v>2006</v>
      </c>
      <c r="K1615" s="2" t="s">
        <v>71</v>
      </c>
      <c r="L1615" s="2" t="s">
        <v>18</v>
      </c>
      <c r="M1615" s="2" t="s">
        <v>18</v>
      </c>
      <c r="N1615">
        <v>10</v>
      </c>
      <c r="O1615">
        <v>0.25</v>
      </c>
      <c r="P1615" s="2" t="s">
        <v>27</v>
      </c>
    </row>
    <row r="1616" spans="1:16">
      <c r="A1616">
        <v>1614</v>
      </c>
      <c r="B1616">
        <v>112</v>
      </c>
      <c r="C1616">
        <v>419975.90399999998</v>
      </c>
      <c r="D1616">
        <v>5453802.0839999998</v>
      </c>
      <c r="E1616" s="2" t="s">
        <v>25</v>
      </c>
      <c r="F1616" s="2" t="s">
        <v>17</v>
      </c>
      <c r="G1616" s="2" t="s">
        <v>18</v>
      </c>
      <c r="H1616" s="2" t="s">
        <v>19</v>
      </c>
      <c r="I1616" s="2" t="s">
        <v>20</v>
      </c>
      <c r="J1616">
        <v>2006</v>
      </c>
      <c r="K1616" s="2" t="s">
        <v>71</v>
      </c>
      <c r="L1616" s="2" t="s">
        <v>18</v>
      </c>
      <c r="M1616" s="2" t="s">
        <v>18</v>
      </c>
      <c r="N1616">
        <v>10</v>
      </c>
      <c r="O1616">
        <v>0.25</v>
      </c>
      <c r="P1616" s="2" t="s">
        <v>27</v>
      </c>
    </row>
    <row r="1617" spans="1:16">
      <c r="A1617">
        <v>1615</v>
      </c>
      <c r="B1617">
        <v>113</v>
      </c>
      <c r="C1617">
        <v>419975.94799999997</v>
      </c>
      <c r="D1617">
        <v>5453217.4869999997</v>
      </c>
      <c r="E1617" s="2" t="s">
        <v>25</v>
      </c>
      <c r="F1617" s="2" t="s">
        <v>17</v>
      </c>
      <c r="G1617" s="2" t="s">
        <v>18</v>
      </c>
      <c r="H1617" s="2" t="s">
        <v>19</v>
      </c>
      <c r="I1617" s="2" t="s">
        <v>20</v>
      </c>
      <c r="J1617">
        <v>2006</v>
      </c>
      <c r="K1617" s="2" t="s">
        <v>71</v>
      </c>
      <c r="L1617" s="2" t="s">
        <v>18</v>
      </c>
      <c r="M1617" s="2" t="s">
        <v>18</v>
      </c>
      <c r="N1617">
        <v>10</v>
      </c>
      <c r="O1617">
        <v>0.25</v>
      </c>
      <c r="P1617" s="2" t="s">
        <v>27</v>
      </c>
    </row>
    <row r="1618" spans="1:16">
      <c r="A1618">
        <v>1616</v>
      </c>
      <c r="B1618">
        <v>114</v>
      </c>
      <c r="C1618">
        <v>420715.81099999999</v>
      </c>
      <c r="D1618">
        <v>5454076.8459999999</v>
      </c>
      <c r="E1618" s="2" t="s">
        <v>25</v>
      </c>
      <c r="F1618" s="2" t="s">
        <v>17</v>
      </c>
      <c r="G1618" s="2" t="s">
        <v>18</v>
      </c>
      <c r="H1618" s="2" t="s">
        <v>19</v>
      </c>
      <c r="I1618" s="2" t="s">
        <v>20</v>
      </c>
      <c r="J1618">
        <v>2006</v>
      </c>
      <c r="K1618" s="2" t="s">
        <v>71</v>
      </c>
      <c r="L1618" s="2" t="s">
        <v>18</v>
      </c>
      <c r="M1618" s="2" t="s">
        <v>18</v>
      </c>
      <c r="N1618">
        <v>10</v>
      </c>
      <c r="O1618">
        <v>0.25</v>
      </c>
      <c r="P1618" s="2" t="s">
        <v>27</v>
      </c>
    </row>
    <row r="1619" spans="1:16">
      <c r="A1619">
        <v>1617</v>
      </c>
      <c r="B1619">
        <v>115</v>
      </c>
      <c r="C1619">
        <v>420969.57199999999</v>
      </c>
      <c r="D1619">
        <v>5453654.3820000002</v>
      </c>
      <c r="E1619" s="2" t="s">
        <v>25</v>
      </c>
      <c r="F1619" s="2" t="s">
        <v>17</v>
      </c>
      <c r="G1619" s="2" t="s">
        <v>18</v>
      </c>
      <c r="H1619" s="2" t="s">
        <v>19</v>
      </c>
      <c r="I1619" s="2" t="s">
        <v>20</v>
      </c>
      <c r="J1619">
        <v>2006</v>
      </c>
      <c r="K1619" s="2" t="s">
        <v>71</v>
      </c>
      <c r="L1619" s="2" t="s">
        <v>18</v>
      </c>
      <c r="M1619" s="2" t="s">
        <v>18</v>
      </c>
      <c r="N1619">
        <v>10</v>
      </c>
      <c r="O1619">
        <v>0.25</v>
      </c>
      <c r="P1619" s="2" t="s">
        <v>27</v>
      </c>
    </row>
    <row r="1620" spans="1:16">
      <c r="A1620">
        <v>1618</v>
      </c>
      <c r="B1620">
        <v>116</v>
      </c>
      <c r="C1620">
        <v>421753.36700000003</v>
      </c>
      <c r="D1620">
        <v>5453260.0250000004</v>
      </c>
      <c r="E1620" s="2" t="s">
        <v>25</v>
      </c>
      <c r="F1620" s="2" t="s">
        <v>17</v>
      </c>
      <c r="G1620" s="2" t="s">
        <v>18</v>
      </c>
      <c r="H1620" s="2" t="s">
        <v>19</v>
      </c>
      <c r="I1620" s="2" t="s">
        <v>20</v>
      </c>
      <c r="J1620">
        <v>2006</v>
      </c>
      <c r="K1620" s="2" t="s">
        <v>71</v>
      </c>
      <c r="L1620" s="2" t="s">
        <v>18</v>
      </c>
      <c r="M1620" s="2" t="s">
        <v>18</v>
      </c>
      <c r="N1620">
        <v>10</v>
      </c>
      <c r="O1620">
        <v>0.25</v>
      </c>
      <c r="P1620" s="2" t="s">
        <v>27</v>
      </c>
    </row>
    <row r="1621" spans="1:16">
      <c r="A1621">
        <v>1619</v>
      </c>
      <c r="B1621">
        <v>117</v>
      </c>
      <c r="C1621">
        <v>421789.02799999999</v>
      </c>
      <c r="D1621">
        <v>5453552.0659999996</v>
      </c>
      <c r="E1621" s="2" t="s">
        <v>25</v>
      </c>
      <c r="F1621" s="2" t="s">
        <v>17</v>
      </c>
      <c r="G1621" s="2" t="s">
        <v>18</v>
      </c>
      <c r="H1621" s="2" t="s">
        <v>19</v>
      </c>
      <c r="I1621" s="2" t="s">
        <v>20</v>
      </c>
      <c r="J1621">
        <v>2006</v>
      </c>
      <c r="K1621" s="2" t="s">
        <v>71</v>
      </c>
      <c r="L1621" s="2" t="s">
        <v>18</v>
      </c>
      <c r="M1621" s="2" t="s">
        <v>18</v>
      </c>
      <c r="N1621">
        <v>10</v>
      </c>
      <c r="O1621">
        <v>0.25</v>
      </c>
      <c r="P1621" s="2" t="s">
        <v>27</v>
      </c>
    </row>
    <row r="1622" spans="1:16">
      <c r="A1622">
        <v>1620</v>
      </c>
      <c r="B1622">
        <v>118</v>
      </c>
      <c r="C1622">
        <v>422713.63400000002</v>
      </c>
      <c r="D1622">
        <v>5452998.4630000005</v>
      </c>
      <c r="E1622" s="2" t="s">
        <v>25</v>
      </c>
      <c r="F1622" s="2" t="s">
        <v>17</v>
      </c>
      <c r="G1622" s="2" t="s">
        <v>18</v>
      </c>
      <c r="H1622" s="2" t="s">
        <v>19</v>
      </c>
      <c r="I1622" s="2" t="s">
        <v>20</v>
      </c>
      <c r="J1622">
        <v>2006</v>
      </c>
      <c r="K1622" s="2" t="s">
        <v>71</v>
      </c>
      <c r="L1622" s="2" t="s">
        <v>18</v>
      </c>
      <c r="M1622" s="2" t="s">
        <v>18</v>
      </c>
      <c r="N1622">
        <v>10</v>
      </c>
      <c r="O1622">
        <v>0.25</v>
      </c>
      <c r="P1622" s="2" t="s">
        <v>27</v>
      </c>
    </row>
    <row r="1623" spans="1:16">
      <c r="A1623">
        <v>1621</v>
      </c>
      <c r="B1623">
        <v>119</v>
      </c>
      <c r="C1623">
        <v>421802.19</v>
      </c>
      <c r="D1623">
        <v>5452474.8200000003</v>
      </c>
      <c r="E1623" s="2" t="s">
        <v>25</v>
      </c>
      <c r="F1623" s="2" t="s">
        <v>17</v>
      </c>
      <c r="G1623" s="2" t="s">
        <v>18</v>
      </c>
      <c r="H1623" s="2" t="s">
        <v>19</v>
      </c>
      <c r="I1623" s="2" t="s">
        <v>20</v>
      </c>
      <c r="J1623">
        <v>2006</v>
      </c>
      <c r="K1623" s="2" t="s">
        <v>71</v>
      </c>
      <c r="L1623" s="2" t="s">
        <v>18</v>
      </c>
      <c r="M1623" s="2" t="s">
        <v>18</v>
      </c>
      <c r="N1623">
        <v>10</v>
      </c>
      <c r="O1623">
        <v>0.25</v>
      </c>
      <c r="P1623" s="2" t="s">
        <v>27</v>
      </c>
    </row>
    <row r="1624" spans="1:16">
      <c r="A1624">
        <v>1622</v>
      </c>
      <c r="B1624">
        <v>120</v>
      </c>
      <c r="C1624">
        <v>421526.07799999998</v>
      </c>
      <c r="D1624">
        <v>5452304.6390000004</v>
      </c>
      <c r="E1624" s="2" t="s">
        <v>25</v>
      </c>
      <c r="F1624" s="2" t="s">
        <v>17</v>
      </c>
      <c r="G1624" s="2" t="s">
        <v>18</v>
      </c>
      <c r="H1624" s="2" t="s">
        <v>19</v>
      </c>
      <c r="I1624" s="2" t="s">
        <v>20</v>
      </c>
      <c r="J1624">
        <v>2006</v>
      </c>
      <c r="K1624" s="2" t="s">
        <v>71</v>
      </c>
      <c r="L1624" s="2" t="s">
        <v>18</v>
      </c>
      <c r="M1624" s="2" t="s">
        <v>18</v>
      </c>
      <c r="N1624">
        <v>10</v>
      </c>
      <c r="O1624">
        <v>0.25</v>
      </c>
      <c r="P1624" s="2" t="s">
        <v>27</v>
      </c>
    </row>
    <row r="1625" spans="1:16">
      <c r="A1625">
        <v>1623</v>
      </c>
      <c r="B1625">
        <v>121</v>
      </c>
      <c r="C1625">
        <v>420668.38699999999</v>
      </c>
      <c r="D1625">
        <v>5451014.9069999997</v>
      </c>
      <c r="E1625" s="2" t="s">
        <v>25</v>
      </c>
      <c r="F1625" s="2" t="s">
        <v>17</v>
      </c>
      <c r="G1625" s="2" t="s">
        <v>18</v>
      </c>
      <c r="H1625" s="2" t="s">
        <v>19</v>
      </c>
      <c r="I1625" s="2" t="s">
        <v>20</v>
      </c>
      <c r="J1625">
        <v>2006</v>
      </c>
      <c r="K1625" s="2" t="s">
        <v>71</v>
      </c>
      <c r="L1625" s="2" t="s">
        <v>18</v>
      </c>
      <c r="M1625" s="2" t="s">
        <v>18</v>
      </c>
      <c r="N1625">
        <v>10</v>
      </c>
      <c r="O1625">
        <v>0.25</v>
      </c>
      <c r="P1625" s="2" t="s">
        <v>27</v>
      </c>
    </row>
    <row r="1626" spans="1:16">
      <c r="A1626">
        <v>1624</v>
      </c>
      <c r="B1626">
        <v>122</v>
      </c>
      <c r="C1626">
        <v>420120.22499999998</v>
      </c>
      <c r="D1626">
        <v>5450281.1560000004</v>
      </c>
      <c r="E1626" s="2" t="s">
        <v>25</v>
      </c>
      <c r="F1626" s="2" t="s">
        <v>17</v>
      </c>
      <c r="G1626" s="2" t="s">
        <v>18</v>
      </c>
      <c r="H1626" s="2" t="s">
        <v>19</v>
      </c>
      <c r="I1626" s="2" t="s">
        <v>20</v>
      </c>
      <c r="J1626">
        <v>2006</v>
      </c>
      <c r="K1626" s="2" t="s">
        <v>71</v>
      </c>
      <c r="L1626" s="2" t="s">
        <v>18</v>
      </c>
      <c r="M1626" s="2" t="s">
        <v>18</v>
      </c>
      <c r="N1626">
        <v>10</v>
      </c>
      <c r="O1626">
        <v>0.25</v>
      </c>
      <c r="P1626" s="2" t="s">
        <v>27</v>
      </c>
    </row>
    <row r="1627" spans="1:16">
      <c r="A1627">
        <v>1625</v>
      </c>
      <c r="B1627">
        <v>123</v>
      </c>
      <c r="C1627">
        <v>420584.23599999998</v>
      </c>
      <c r="D1627">
        <v>5450082.2960000001</v>
      </c>
      <c r="E1627" s="2" t="s">
        <v>25</v>
      </c>
      <c r="F1627" s="2" t="s">
        <v>17</v>
      </c>
      <c r="G1627" s="2" t="s">
        <v>18</v>
      </c>
      <c r="H1627" s="2" t="s">
        <v>19</v>
      </c>
      <c r="I1627" s="2" t="s">
        <v>20</v>
      </c>
      <c r="J1627">
        <v>2006</v>
      </c>
      <c r="K1627" s="2" t="s">
        <v>70</v>
      </c>
      <c r="L1627" s="2" t="s">
        <v>18</v>
      </c>
      <c r="M1627" s="2" t="s">
        <v>18</v>
      </c>
      <c r="N1627">
        <v>10</v>
      </c>
      <c r="O1627">
        <v>0.25</v>
      </c>
      <c r="P1627" s="2" t="s">
        <v>27</v>
      </c>
    </row>
    <row r="1628" spans="1:16">
      <c r="A1628">
        <v>1626</v>
      </c>
      <c r="B1628">
        <v>124</v>
      </c>
      <c r="C1628">
        <v>420151.97499999998</v>
      </c>
      <c r="D1628">
        <v>5448852.5109999999</v>
      </c>
      <c r="E1628" s="2" t="s">
        <v>25</v>
      </c>
      <c r="F1628" s="2" t="s">
        <v>17</v>
      </c>
      <c r="G1628" s="2" t="s">
        <v>18</v>
      </c>
      <c r="H1628" s="2" t="s">
        <v>19</v>
      </c>
      <c r="I1628" s="2" t="s">
        <v>20</v>
      </c>
      <c r="J1628">
        <v>2006</v>
      </c>
      <c r="K1628" s="2" t="s">
        <v>70</v>
      </c>
      <c r="L1628" s="2" t="s">
        <v>18</v>
      </c>
      <c r="M1628" s="2" t="s">
        <v>18</v>
      </c>
      <c r="N1628">
        <v>10</v>
      </c>
      <c r="O1628">
        <v>0.25</v>
      </c>
      <c r="P1628" s="2" t="s">
        <v>27</v>
      </c>
    </row>
    <row r="1629" spans="1:16">
      <c r="A1629">
        <v>1627</v>
      </c>
      <c r="B1629">
        <v>125</v>
      </c>
      <c r="C1629">
        <v>422986.28600000002</v>
      </c>
      <c r="D1629">
        <v>5449622.7199999997</v>
      </c>
      <c r="E1629" s="2" t="s">
        <v>25</v>
      </c>
      <c r="F1629" s="2" t="s">
        <v>17</v>
      </c>
      <c r="G1629" s="2" t="s">
        <v>18</v>
      </c>
      <c r="H1629" s="2" t="s">
        <v>19</v>
      </c>
      <c r="I1629" s="2" t="s">
        <v>20</v>
      </c>
      <c r="J1629">
        <v>2006</v>
      </c>
      <c r="K1629" s="2" t="s">
        <v>70</v>
      </c>
      <c r="L1629" s="2" t="s">
        <v>18</v>
      </c>
      <c r="M1629" s="2" t="s">
        <v>18</v>
      </c>
      <c r="N1629">
        <v>10</v>
      </c>
      <c r="O1629">
        <v>0.25</v>
      </c>
      <c r="P1629" s="2" t="s">
        <v>27</v>
      </c>
    </row>
    <row r="1630" spans="1:16">
      <c r="A1630">
        <v>1628</v>
      </c>
      <c r="B1630">
        <v>126</v>
      </c>
      <c r="C1630">
        <v>423355.93300000002</v>
      </c>
      <c r="D1630">
        <v>5449742.0539999995</v>
      </c>
      <c r="E1630" s="2" t="s">
        <v>25</v>
      </c>
      <c r="F1630" s="2" t="s">
        <v>17</v>
      </c>
      <c r="G1630" s="2" t="s">
        <v>18</v>
      </c>
      <c r="H1630" s="2" t="s">
        <v>19</v>
      </c>
      <c r="I1630" s="2" t="s">
        <v>20</v>
      </c>
      <c r="J1630">
        <v>2006</v>
      </c>
      <c r="K1630" s="2" t="s">
        <v>70</v>
      </c>
      <c r="L1630" s="2" t="s">
        <v>18</v>
      </c>
      <c r="M1630" s="2" t="s">
        <v>18</v>
      </c>
      <c r="N1630">
        <v>10</v>
      </c>
      <c r="O1630">
        <v>0.25</v>
      </c>
      <c r="P1630" s="2" t="s">
        <v>27</v>
      </c>
    </row>
    <row r="1631" spans="1:16">
      <c r="A1631">
        <v>1629</v>
      </c>
      <c r="B1631">
        <v>127</v>
      </c>
      <c r="C1631">
        <v>421777.97899999999</v>
      </c>
      <c r="D1631">
        <v>5448972.2879999997</v>
      </c>
      <c r="E1631" s="2" t="s">
        <v>25</v>
      </c>
      <c r="F1631" s="2" t="s">
        <v>17</v>
      </c>
      <c r="G1631" s="2" t="s">
        <v>18</v>
      </c>
      <c r="H1631" s="2" t="s">
        <v>19</v>
      </c>
      <c r="I1631" s="2" t="s">
        <v>20</v>
      </c>
      <c r="J1631">
        <v>2006</v>
      </c>
      <c r="K1631" s="2" t="s">
        <v>70</v>
      </c>
      <c r="L1631" s="2" t="s">
        <v>18</v>
      </c>
      <c r="M1631" s="2" t="s">
        <v>18</v>
      </c>
      <c r="N1631">
        <v>10</v>
      </c>
      <c r="O1631">
        <v>0.25</v>
      </c>
      <c r="P1631" s="2" t="s">
        <v>27</v>
      </c>
    </row>
    <row r="1632" spans="1:16">
      <c r="A1632">
        <v>1630</v>
      </c>
      <c r="B1632">
        <v>128</v>
      </c>
      <c r="C1632">
        <v>420994.03399999999</v>
      </c>
      <c r="D1632">
        <v>5447912.4550000001</v>
      </c>
      <c r="E1632" s="2" t="s">
        <v>16</v>
      </c>
      <c r="F1632" s="2" t="s">
        <v>17</v>
      </c>
      <c r="G1632" s="2" t="s">
        <v>18</v>
      </c>
      <c r="H1632" s="2" t="s">
        <v>19</v>
      </c>
      <c r="I1632" s="2" t="s">
        <v>20</v>
      </c>
      <c r="J1632">
        <v>2006</v>
      </c>
      <c r="K1632" s="2" t="s">
        <v>70</v>
      </c>
      <c r="L1632" s="2" t="s">
        <v>18</v>
      </c>
      <c r="M1632" s="2" t="s">
        <v>18</v>
      </c>
      <c r="N1632">
        <v>10</v>
      </c>
      <c r="O1632">
        <v>0.25</v>
      </c>
      <c r="P1632" s="2" t="s">
        <v>22</v>
      </c>
    </row>
    <row r="1633" spans="1:16">
      <c r="A1633">
        <v>1631</v>
      </c>
      <c r="B1633">
        <v>129</v>
      </c>
      <c r="C1633">
        <v>422522.35</v>
      </c>
      <c r="D1633">
        <v>5446664.2989999996</v>
      </c>
      <c r="E1633" s="2" t="s">
        <v>16</v>
      </c>
      <c r="F1633" s="2" t="s">
        <v>17</v>
      </c>
      <c r="G1633" s="2" t="s">
        <v>18</v>
      </c>
      <c r="H1633" s="2" t="s">
        <v>19</v>
      </c>
      <c r="I1633" s="2" t="s">
        <v>20</v>
      </c>
      <c r="J1633">
        <v>2006</v>
      </c>
      <c r="K1633" s="2" t="s">
        <v>70</v>
      </c>
      <c r="L1633" s="2" t="s">
        <v>18</v>
      </c>
      <c r="M1633" s="2" t="s">
        <v>18</v>
      </c>
      <c r="N1633">
        <v>10</v>
      </c>
      <c r="O1633">
        <v>0.25</v>
      </c>
      <c r="P1633" s="2" t="s">
        <v>22</v>
      </c>
    </row>
    <row r="1634" spans="1:16">
      <c r="A1634">
        <v>1632</v>
      </c>
      <c r="B1634">
        <v>130</v>
      </c>
      <c r="C1634">
        <v>422581.26</v>
      </c>
      <c r="D1634">
        <v>5446246.8770000003</v>
      </c>
      <c r="E1634" s="2" t="s">
        <v>16</v>
      </c>
      <c r="F1634" s="2" t="s">
        <v>17</v>
      </c>
      <c r="G1634" s="2" t="s">
        <v>18</v>
      </c>
      <c r="H1634" s="2" t="s">
        <v>19</v>
      </c>
      <c r="I1634" s="2" t="s">
        <v>20</v>
      </c>
      <c r="J1634">
        <v>2006</v>
      </c>
      <c r="K1634" s="2" t="s">
        <v>70</v>
      </c>
      <c r="L1634" s="2" t="s">
        <v>18</v>
      </c>
      <c r="M1634" s="2" t="s">
        <v>18</v>
      </c>
      <c r="N1634">
        <v>10</v>
      </c>
      <c r="O1634">
        <v>0.25</v>
      </c>
      <c r="P1634" s="2" t="s">
        <v>22</v>
      </c>
    </row>
    <row r="1635" spans="1:16">
      <c r="A1635">
        <v>1633</v>
      </c>
      <c r="B1635">
        <v>131</v>
      </c>
      <c r="C1635">
        <v>421661.88400000002</v>
      </c>
      <c r="D1635">
        <v>5446385.5599999996</v>
      </c>
      <c r="E1635" s="2" t="s">
        <v>16</v>
      </c>
      <c r="F1635" s="2" t="s">
        <v>17</v>
      </c>
      <c r="G1635" s="2" t="s">
        <v>18</v>
      </c>
      <c r="H1635" s="2" t="s">
        <v>19</v>
      </c>
      <c r="I1635" s="2" t="s">
        <v>20</v>
      </c>
      <c r="J1635">
        <v>2006</v>
      </c>
      <c r="K1635" s="2" t="s">
        <v>70</v>
      </c>
      <c r="L1635" s="2" t="s">
        <v>18</v>
      </c>
      <c r="M1635" s="2" t="s">
        <v>18</v>
      </c>
      <c r="N1635">
        <v>10</v>
      </c>
      <c r="O1635">
        <v>0.25</v>
      </c>
      <c r="P1635" s="2" t="s">
        <v>22</v>
      </c>
    </row>
    <row r="1636" spans="1:16">
      <c r="A1636">
        <v>1634</v>
      </c>
      <c r="B1636">
        <v>132</v>
      </c>
      <c r="C1636">
        <v>421592.576</v>
      </c>
      <c r="D1636">
        <v>5446010.392</v>
      </c>
      <c r="E1636" s="2" t="s">
        <v>16</v>
      </c>
      <c r="F1636" s="2" t="s">
        <v>17</v>
      </c>
      <c r="G1636" s="2" t="s">
        <v>18</v>
      </c>
      <c r="H1636" s="2" t="s">
        <v>19</v>
      </c>
      <c r="I1636" s="2" t="s">
        <v>20</v>
      </c>
      <c r="J1636">
        <v>2006</v>
      </c>
      <c r="K1636" s="2" t="s">
        <v>70</v>
      </c>
      <c r="L1636" s="2" t="s">
        <v>18</v>
      </c>
      <c r="M1636" s="2" t="s">
        <v>18</v>
      </c>
      <c r="N1636">
        <v>10</v>
      </c>
      <c r="O1636">
        <v>0.25</v>
      </c>
      <c r="P1636" s="2" t="s">
        <v>22</v>
      </c>
    </row>
    <row r="1637" spans="1:16">
      <c r="A1637">
        <v>1635</v>
      </c>
      <c r="B1637">
        <v>133</v>
      </c>
      <c r="C1637">
        <v>422924.56800000003</v>
      </c>
      <c r="D1637">
        <v>5446713.1409999998</v>
      </c>
      <c r="E1637" s="2" t="s">
        <v>25</v>
      </c>
      <c r="F1637" s="2" t="s">
        <v>17</v>
      </c>
      <c r="G1637" s="2" t="s">
        <v>18</v>
      </c>
      <c r="H1637" s="2" t="s">
        <v>19</v>
      </c>
      <c r="I1637" s="2" t="s">
        <v>20</v>
      </c>
      <c r="J1637">
        <v>2006</v>
      </c>
      <c r="K1637" s="2" t="s">
        <v>70</v>
      </c>
      <c r="L1637" s="2" t="s">
        <v>18</v>
      </c>
      <c r="M1637" s="2" t="s">
        <v>18</v>
      </c>
      <c r="N1637">
        <v>10</v>
      </c>
      <c r="O1637">
        <v>0.25</v>
      </c>
      <c r="P1637" s="2" t="s">
        <v>27</v>
      </c>
    </row>
    <row r="1638" spans="1:16">
      <c r="A1638">
        <v>1636</v>
      </c>
      <c r="B1638">
        <v>134</v>
      </c>
      <c r="C1638">
        <v>419268.272</v>
      </c>
      <c r="D1638">
        <v>5451723.0209999997</v>
      </c>
      <c r="E1638" s="2" t="s">
        <v>16</v>
      </c>
      <c r="F1638" s="2" t="s">
        <v>17</v>
      </c>
      <c r="G1638" s="2" t="s">
        <v>18</v>
      </c>
      <c r="H1638" s="2" t="s">
        <v>19</v>
      </c>
      <c r="I1638" s="2" t="s">
        <v>20</v>
      </c>
      <c r="J1638">
        <v>2006</v>
      </c>
      <c r="K1638" s="2" t="s">
        <v>71</v>
      </c>
      <c r="L1638" s="2" t="s">
        <v>18</v>
      </c>
      <c r="M1638" s="2" t="s">
        <v>18</v>
      </c>
      <c r="N1638">
        <v>10</v>
      </c>
      <c r="O1638">
        <v>0.25</v>
      </c>
      <c r="P1638" s="2" t="s">
        <v>22</v>
      </c>
    </row>
    <row r="1639" spans="1:16">
      <c r="A1639">
        <v>1637</v>
      </c>
      <c r="B1639">
        <v>135</v>
      </c>
      <c r="C1639">
        <v>418882.83299999998</v>
      </c>
      <c r="D1639">
        <v>5449725.7350000003</v>
      </c>
      <c r="E1639" s="2" t="s">
        <v>16</v>
      </c>
      <c r="F1639" s="2" t="s">
        <v>17</v>
      </c>
      <c r="G1639" s="2" t="s">
        <v>18</v>
      </c>
      <c r="H1639" s="2" t="s">
        <v>19</v>
      </c>
      <c r="I1639" s="2" t="s">
        <v>20</v>
      </c>
      <c r="J1639">
        <v>2006</v>
      </c>
      <c r="K1639" s="2" t="s">
        <v>70</v>
      </c>
      <c r="L1639" s="2" t="s">
        <v>18</v>
      </c>
      <c r="M1639" s="2" t="s">
        <v>18</v>
      </c>
      <c r="N1639">
        <v>10</v>
      </c>
      <c r="O1639">
        <v>0.25</v>
      </c>
      <c r="P1639" s="2" t="s">
        <v>22</v>
      </c>
    </row>
    <row r="1640" spans="1:16">
      <c r="A1640">
        <v>1638</v>
      </c>
      <c r="B1640">
        <v>136</v>
      </c>
      <c r="C1640">
        <v>418762.679</v>
      </c>
      <c r="D1640">
        <v>5449113.341</v>
      </c>
      <c r="E1640" s="2" t="s">
        <v>16</v>
      </c>
      <c r="F1640" s="2" t="s">
        <v>17</v>
      </c>
      <c r="G1640" s="2" t="s">
        <v>18</v>
      </c>
      <c r="H1640" s="2" t="s">
        <v>19</v>
      </c>
      <c r="I1640" s="2" t="s">
        <v>20</v>
      </c>
      <c r="J1640">
        <v>2006</v>
      </c>
      <c r="K1640" s="2" t="s">
        <v>70</v>
      </c>
      <c r="L1640" s="2" t="s">
        <v>18</v>
      </c>
      <c r="M1640" s="2" t="s">
        <v>18</v>
      </c>
      <c r="N1640">
        <v>10</v>
      </c>
      <c r="O1640">
        <v>0.25</v>
      </c>
      <c r="P1640" s="2" t="s">
        <v>22</v>
      </c>
    </row>
    <row r="1641" spans="1:16">
      <c r="A1641">
        <v>1639</v>
      </c>
      <c r="B1641">
        <v>137</v>
      </c>
      <c r="C1641">
        <v>418750.61700000003</v>
      </c>
      <c r="D1641">
        <v>5448990.6469999999</v>
      </c>
      <c r="E1641" s="2" t="s">
        <v>16</v>
      </c>
      <c r="F1641" s="2" t="s">
        <v>17</v>
      </c>
      <c r="G1641" s="2" t="s">
        <v>18</v>
      </c>
      <c r="H1641" s="2" t="s">
        <v>19</v>
      </c>
      <c r="I1641" s="2" t="s">
        <v>20</v>
      </c>
      <c r="J1641">
        <v>2006</v>
      </c>
      <c r="K1641" s="2" t="s">
        <v>70</v>
      </c>
      <c r="L1641" s="2" t="s">
        <v>18</v>
      </c>
      <c r="M1641" s="2" t="s">
        <v>18</v>
      </c>
      <c r="N1641">
        <v>10</v>
      </c>
      <c r="O1641">
        <v>0.25</v>
      </c>
      <c r="P1641" s="2" t="s">
        <v>22</v>
      </c>
    </row>
    <row r="1642" spans="1:16">
      <c r="A1642">
        <v>1640</v>
      </c>
      <c r="B1642">
        <v>138</v>
      </c>
      <c r="C1642">
        <v>417083.17</v>
      </c>
      <c r="D1642">
        <v>5451987.4129999997</v>
      </c>
      <c r="E1642" s="2" t="s">
        <v>25</v>
      </c>
      <c r="F1642" s="2" t="s">
        <v>17</v>
      </c>
      <c r="G1642" s="2" t="s">
        <v>18</v>
      </c>
      <c r="H1642" s="2" t="s">
        <v>19</v>
      </c>
      <c r="I1642" s="2" t="s">
        <v>20</v>
      </c>
      <c r="J1642">
        <v>2006</v>
      </c>
      <c r="K1642" s="2" t="s">
        <v>71</v>
      </c>
      <c r="L1642" s="2" t="s">
        <v>18</v>
      </c>
      <c r="M1642" s="2" t="s">
        <v>18</v>
      </c>
      <c r="N1642">
        <v>10</v>
      </c>
      <c r="O1642">
        <v>0.25</v>
      </c>
      <c r="P1642" s="2" t="s">
        <v>27</v>
      </c>
    </row>
    <row r="1643" spans="1:16">
      <c r="A1643">
        <v>1641</v>
      </c>
      <c r="B1643">
        <v>139</v>
      </c>
      <c r="C1643">
        <v>421074.45</v>
      </c>
      <c r="D1643">
        <v>5447676.7089999998</v>
      </c>
      <c r="E1643" s="2" t="s">
        <v>25</v>
      </c>
      <c r="F1643" s="2" t="s">
        <v>17</v>
      </c>
      <c r="G1643" s="2" t="s">
        <v>18</v>
      </c>
      <c r="H1643" s="2" t="s">
        <v>19</v>
      </c>
      <c r="I1643" s="2" t="s">
        <v>20</v>
      </c>
      <c r="J1643">
        <v>2006</v>
      </c>
      <c r="K1643" s="2" t="s">
        <v>70</v>
      </c>
      <c r="L1643" s="2" t="s">
        <v>18</v>
      </c>
      <c r="M1643" s="2" t="s">
        <v>18</v>
      </c>
      <c r="N1643">
        <v>10</v>
      </c>
      <c r="O1643">
        <v>0.25</v>
      </c>
      <c r="P1643" s="2" t="s">
        <v>27</v>
      </c>
    </row>
    <row r="1644" spans="1:16">
      <c r="A1644">
        <v>1642</v>
      </c>
      <c r="B1644">
        <v>140</v>
      </c>
      <c r="C1644">
        <v>421874.69099999999</v>
      </c>
      <c r="D1644">
        <v>5447663.0810000002</v>
      </c>
      <c r="E1644" s="2" t="s">
        <v>25</v>
      </c>
      <c r="F1644" s="2" t="s">
        <v>17</v>
      </c>
      <c r="G1644" s="2" t="s">
        <v>18</v>
      </c>
      <c r="H1644" s="2" t="s">
        <v>19</v>
      </c>
      <c r="I1644" s="2" t="s">
        <v>20</v>
      </c>
      <c r="J1644">
        <v>2006</v>
      </c>
      <c r="K1644" s="2" t="s">
        <v>70</v>
      </c>
      <c r="L1644" s="2" t="s">
        <v>18</v>
      </c>
      <c r="M1644" s="2" t="s">
        <v>18</v>
      </c>
      <c r="N1644">
        <v>10</v>
      </c>
      <c r="O1644">
        <v>0.25</v>
      </c>
      <c r="P1644" s="2" t="s">
        <v>27</v>
      </c>
    </row>
    <row r="1645" spans="1:16">
      <c r="A1645">
        <v>1643</v>
      </c>
      <c r="B1645">
        <v>1</v>
      </c>
      <c r="C1645">
        <v>349248.76899999997</v>
      </c>
      <c r="D1645">
        <v>5477280.1600000001</v>
      </c>
      <c r="E1645" s="2" t="s">
        <v>16</v>
      </c>
      <c r="F1645" s="2" t="s">
        <v>17</v>
      </c>
      <c r="G1645" s="2" t="s">
        <v>18</v>
      </c>
      <c r="H1645" s="2" t="s">
        <v>19</v>
      </c>
      <c r="I1645" s="2" t="s">
        <v>20</v>
      </c>
      <c r="J1645">
        <v>2006</v>
      </c>
      <c r="K1645" s="2" t="s">
        <v>72</v>
      </c>
      <c r="L1645" s="2" t="s">
        <v>18</v>
      </c>
      <c r="M1645" s="2" t="s">
        <v>18</v>
      </c>
      <c r="N1645">
        <v>10</v>
      </c>
      <c r="O1645">
        <v>0.25</v>
      </c>
      <c r="P1645" s="2" t="s">
        <v>22</v>
      </c>
    </row>
    <row r="1646" spans="1:16">
      <c r="A1646">
        <v>1644</v>
      </c>
      <c r="B1646">
        <v>2</v>
      </c>
      <c r="C1646">
        <v>350987.19300000003</v>
      </c>
      <c r="D1646">
        <v>5478061.5499999998</v>
      </c>
      <c r="E1646" s="2" t="s">
        <v>16</v>
      </c>
      <c r="F1646" s="2" t="s">
        <v>17</v>
      </c>
      <c r="G1646" s="2" t="s">
        <v>18</v>
      </c>
      <c r="H1646" s="2" t="s">
        <v>19</v>
      </c>
      <c r="I1646" s="2" t="s">
        <v>20</v>
      </c>
      <c r="J1646">
        <v>2006</v>
      </c>
      <c r="K1646" s="2" t="s">
        <v>72</v>
      </c>
      <c r="L1646" s="2" t="s">
        <v>18</v>
      </c>
      <c r="M1646" s="2" t="s">
        <v>18</v>
      </c>
      <c r="N1646">
        <v>10</v>
      </c>
      <c r="O1646">
        <v>0.25</v>
      </c>
      <c r="P1646" s="2" t="s">
        <v>22</v>
      </c>
    </row>
    <row r="1647" spans="1:16">
      <c r="A1647">
        <v>1645</v>
      </c>
      <c r="B1647">
        <v>3</v>
      </c>
      <c r="C1647">
        <v>351030.98700000002</v>
      </c>
      <c r="D1647">
        <v>5477825.6560000004</v>
      </c>
      <c r="E1647" s="2" t="s">
        <v>16</v>
      </c>
      <c r="F1647" s="2" t="s">
        <v>17</v>
      </c>
      <c r="G1647" s="2" t="s">
        <v>18</v>
      </c>
      <c r="H1647" s="2" t="s">
        <v>19</v>
      </c>
      <c r="I1647" s="2" t="s">
        <v>20</v>
      </c>
      <c r="J1647">
        <v>2006</v>
      </c>
      <c r="K1647" s="2" t="s">
        <v>72</v>
      </c>
      <c r="L1647" s="2" t="s">
        <v>18</v>
      </c>
      <c r="M1647" s="2" t="s">
        <v>18</v>
      </c>
      <c r="N1647">
        <v>10</v>
      </c>
      <c r="O1647">
        <v>0.25</v>
      </c>
      <c r="P1647" s="2" t="s">
        <v>22</v>
      </c>
    </row>
    <row r="1648" spans="1:16">
      <c r="A1648">
        <v>1646</v>
      </c>
      <c r="B1648">
        <v>4</v>
      </c>
      <c r="C1648">
        <v>350650.24800000002</v>
      </c>
      <c r="D1648">
        <v>5479501.1579999998</v>
      </c>
      <c r="E1648" s="2" t="s">
        <v>16</v>
      </c>
      <c r="F1648" s="2" t="s">
        <v>17</v>
      </c>
      <c r="G1648" s="2" t="s">
        <v>18</v>
      </c>
      <c r="H1648" s="2" t="s">
        <v>19</v>
      </c>
      <c r="I1648" s="2" t="s">
        <v>20</v>
      </c>
      <c r="J1648">
        <v>2006</v>
      </c>
      <c r="K1648" s="2" t="s">
        <v>72</v>
      </c>
      <c r="L1648" s="2" t="s">
        <v>18</v>
      </c>
      <c r="M1648" s="2" t="s">
        <v>18</v>
      </c>
      <c r="N1648">
        <v>10</v>
      </c>
      <c r="O1648">
        <v>0.25</v>
      </c>
      <c r="P1648" s="2" t="s">
        <v>22</v>
      </c>
    </row>
    <row r="1649" spans="1:16">
      <c r="A1649">
        <v>1647</v>
      </c>
      <c r="B1649">
        <v>5</v>
      </c>
      <c r="C1649">
        <v>351729.272</v>
      </c>
      <c r="D1649">
        <v>5479877.2970000003</v>
      </c>
      <c r="E1649" s="2" t="s">
        <v>16</v>
      </c>
      <c r="F1649" s="2" t="s">
        <v>17</v>
      </c>
      <c r="G1649" s="2" t="s">
        <v>18</v>
      </c>
      <c r="H1649" s="2" t="s">
        <v>19</v>
      </c>
      <c r="I1649" s="2" t="s">
        <v>20</v>
      </c>
      <c r="J1649">
        <v>2006</v>
      </c>
      <c r="K1649" s="2" t="s">
        <v>72</v>
      </c>
      <c r="L1649" s="2" t="s">
        <v>18</v>
      </c>
      <c r="M1649" s="2" t="s">
        <v>18</v>
      </c>
      <c r="N1649">
        <v>10</v>
      </c>
      <c r="O1649">
        <v>0.25</v>
      </c>
      <c r="P1649" s="2" t="s">
        <v>22</v>
      </c>
    </row>
    <row r="1650" spans="1:16">
      <c r="A1650">
        <v>1648</v>
      </c>
      <c r="B1650">
        <v>6</v>
      </c>
      <c r="C1650">
        <v>352049.81400000001</v>
      </c>
      <c r="D1650">
        <v>5480129.7929999996</v>
      </c>
      <c r="E1650" s="2" t="s">
        <v>16</v>
      </c>
      <c r="F1650" s="2" t="s">
        <v>17</v>
      </c>
      <c r="G1650" s="2" t="s">
        <v>18</v>
      </c>
      <c r="H1650" s="2" t="s">
        <v>19</v>
      </c>
      <c r="I1650" s="2" t="s">
        <v>20</v>
      </c>
      <c r="J1650">
        <v>2006</v>
      </c>
      <c r="K1650" s="2" t="s">
        <v>72</v>
      </c>
      <c r="L1650" s="2" t="s">
        <v>18</v>
      </c>
      <c r="M1650" s="2" t="s">
        <v>18</v>
      </c>
      <c r="N1650">
        <v>10</v>
      </c>
      <c r="O1650">
        <v>0.25</v>
      </c>
      <c r="P1650" s="2" t="s">
        <v>22</v>
      </c>
    </row>
    <row r="1651" spans="1:16">
      <c r="A1651">
        <v>1649</v>
      </c>
      <c r="B1651">
        <v>7</v>
      </c>
      <c r="C1651">
        <v>352782.92200000002</v>
      </c>
      <c r="D1651">
        <v>5480330.9649999999</v>
      </c>
      <c r="E1651" s="2" t="s">
        <v>16</v>
      </c>
      <c r="F1651" s="2" t="s">
        <v>17</v>
      </c>
      <c r="G1651" s="2" t="s">
        <v>18</v>
      </c>
      <c r="H1651" s="2" t="s">
        <v>19</v>
      </c>
      <c r="I1651" s="2" t="s">
        <v>20</v>
      </c>
      <c r="J1651">
        <v>2006</v>
      </c>
      <c r="K1651" s="2" t="s">
        <v>72</v>
      </c>
      <c r="L1651" s="2" t="s">
        <v>18</v>
      </c>
      <c r="M1651" s="2" t="s">
        <v>18</v>
      </c>
      <c r="N1651">
        <v>10</v>
      </c>
      <c r="O1651">
        <v>0.25</v>
      </c>
      <c r="P1651" s="2" t="s">
        <v>22</v>
      </c>
    </row>
    <row r="1652" spans="1:16">
      <c r="A1652">
        <v>1650</v>
      </c>
      <c r="B1652">
        <v>8</v>
      </c>
      <c r="C1652">
        <v>352687.70600000001</v>
      </c>
      <c r="D1652">
        <v>5480210.1430000002</v>
      </c>
      <c r="E1652" s="2" t="s">
        <v>16</v>
      </c>
      <c r="F1652" s="2" t="s">
        <v>17</v>
      </c>
      <c r="G1652" s="2" t="s">
        <v>18</v>
      </c>
      <c r="H1652" s="2" t="s">
        <v>19</v>
      </c>
      <c r="I1652" s="2" t="s">
        <v>20</v>
      </c>
      <c r="J1652">
        <v>2006</v>
      </c>
      <c r="K1652" s="2" t="s">
        <v>72</v>
      </c>
      <c r="L1652" s="2" t="s">
        <v>18</v>
      </c>
      <c r="M1652" s="2" t="s">
        <v>18</v>
      </c>
      <c r="N1652">
        <v>10</v>
      </c>
      <c r="O1652">
        <v>0.25</v>
      </c>
      <c r="P1652" s="2" t="s">
        <v>22</v>
      </c>
    </row>
    <row r="1653" spans="1:16">
      <c r="A1653">
        <v>1651</v>
      </c>
      <c r="B1653">
        <v>9</v>
      </c>
      <c r="C1653">
        <v>352391.97399999999</v>
      </c>
      <c r="D1653">
        <v>5481090.6220000004</v>
      </c>
      <c r="E1653" s="2" t="s">
        <v>16</v>
      </c>
      <c r="F1653" s="2" t="s">
        <v>17</v>
      </c>
      <c r="G1653" s="2" t="s">
        <v>18</v>
      </c>
      <c r="H1653" s="2" t="s">
        <v>19</v>
      </c>
      <c r="I1653" s="2" t="s">
        <v>20</v>
      </c>
      <c r="J1653">
        <v>2006</v>
      </c>
      <c r="K1653" s="2" t="s">
        <v>72</v>
      </c>
      <c r="L1653" s="2" t="s">
        <v>18</v>
      </c>
      <c r="M1653" s="2" t="s">
        <v>18</v>
      </c>
      <c r="N1653">
        <v>10</v>
      </c>
      <c r="O1653">
        <v>0.25</v>
      </c>
      <c r="P1653" s="2" t="s">
        <v>22</v>
      </c>
    </row>
    <row r="1654" spans="1:16">
      <c r="A1654">
        <v>1652</v>
      </c>
      <c r="B1654">
        <v>10</v>
      </c>
      <c r="C1654">
        <v>352950.74099999998</v>
      </c>
      <c r="D1654">
        <v>5480871.1780000003</v>
      </c>
      <c r="E1654" s="2" t="s">
        <v>16</v>
      </c>
      <c r="F1654" s="2" t="s">
        <v>17</v>
      </c>
      <c r="G1654" s="2" t="s">
        <v>18</v>
      </c>
      <c r="H1654" s="2" t="s">
        <v>19</v>
      </c>
      <c r="I1654" s="2" t="s">
        <v>20</v>
      </c>
      <c r="J1654">
        <v>2006</v>
      </c>
      <c r="K1654" s="2" t="s">
        <v>72</v>
      </c>
      <c r="L1654" s="2" t="s">
        <v>18</v>
      </c>
      <c r="M1654" s="2" t="s">
        <v>18</v>
      </c>
      <c r="N1654">
        <v>10</v>
      </c>
      <c r="O1654">
        <v>0.25</v>
      </c>
      <c r="P1654" s="2" t="s">
        <v>22</v>
      </c>
    </row>
    <row r="1655" spans="1:16">
      <c r="A1655">
        <v>1653</v>
      </c>
      <c r="B1655">
        <v>11</v>
      </c>
      <c r="C1655">
        <v>353079.74099999998</v>
      </c>
      <c r="D1655">
        <v>5481064.2359999996</v>
      </c>
      <c r="E1655" s="2" t="s">
        <v>16</v>
      </c>
      <c r="F1655" s="2" t="s">
        <v>17</v>
      </c>
      <c r="G1655" s="2" t="s">
        <v>18</v>
      </c>
      <c r="H1655" s="2" t="s">
        <v>19</v>
      </c>
      <c r="I1655" s="2" t="s">
        <v>20</v>
      </c>
      <c r="J1655">
        <v>2006</v>
      </c>
      <c r="K1655" s="2" t="s">
        <v>72</v>
      </c>
      <c r="L1655" s="2" t="s">
        <v>18</v>
      </c>
      <c r="M1655" s="2" t="s">
        <v>18</v>
      </c>
      <c r="N1655">
        <v>10</v>
      </c>
      <c r="O1655">
        <v>0.25</v>
      </c>
      <c r="P1655" s="2" t="s">
        <v>22</v>
      </c>
    </row>
    <row r="1656" spans="1:16">
      <c r="A1656">
        <v>1654</v>
      </c>
      <c r="B1656">
        <v>12</v>
      </c>
      <c r="C1656">
        <v>353258.47399999999</v>
      </c>
      <c r="D1656">
        <v>5480785.3439999996</v>
      </c>
      <c r="E1656" s="2" t="s">
        <v>16</v>
      </c>
      <c r="F1656" s="2" t="s">
        <v>17</v>
      </c>
      <c r="G1656" s="2" t="s">
        <v>18</v>
      </c>
      <c r="H1656" s="2" t="s">
        <v>19</v>
      </c>
      <c r="I1656" s="2" t="s">
        <v>20</v>
      </c>
      <c r="J1656">
        <v>2006</v>
      </c>
      <c r="K1656" s="2" t="s">
        <v>72</v>
      </c>
      <c r="L1656" s="2" t="s">
        <v>18</v>
      </c>
      <c r="M1656" s="2" t="s">
        <v>18</v>
      </c>
      <c r="N1656">
        <v>10</v>
      </c>
      <c r="O1656">
        <v>0.25</v>
      </c>
      <c r="P1656" s="2" t="s">
        <v>22</v>
      </c>
    </row>
    <row r="1657" spans="1:16">
      <c r="A1657">
        <v>1655</v>
      </c>
      <c r="B1657">
        <v>13</v>
      </c>
      <c r="C1657">
        <v>350351.97700000001</v>
      </c>
      <c r="D1657">
        <v>5481815.5369999995</v>
      </c>
      <c r="E1657" s="2" t="s">
        <v>16</v>
      </c>
      <c r="F1657" s="2" t="s">
        <v>17</v>
      </c>
      <c r="G1657" s="2" t="s">
        <v>18</v>
      </c>
      <c r="H1657" s="2" t="s">
        <v>19</v>
      </c>
      <c r="I1657" s="2" t="s">
        <v>20</v>
      </c>
      <c r="J1657">
        <v>2006</v>
      </c>
      <c r="K1657" s="2" t="s">
        <v>72</v>
      </c>
      <c r="L1657" s="2" t="s">
        <v>18</v>
      </c>
      <c r="M1657" s="2" t="s">
        <v>18</v>
      </c>
      <c r="N1657">
        <v>10</v>
      </c>
      <c r="O1657">
        <v>0.25</v>
      </c>
      <c r="P1657" s="2" t="s">
        <v>22</v>
      </c>
    </row>
    <row r="1658" spans="1:16">
      <c r="A1658">
        <v>1656</v>
      </c>
      <c r="B1658">
        <v>14</v>
      </c>
      <c r="C1658">
        <v>346461.527</v>
      </c>
      <c r="D1658">
        <v>5479999.074</v>
      </c>
      <c r="E1658" s="2" t="s">
        <v>16</v>
      </c>
      <c r="F1658" s="2" t="s">
        <v>17</v>
      </c>
      <c r="G1658" s="2" t="s">
        <v>18</v>
      </c>
      <c r="H1658" s="2" t="s">
        <v>19</v>
      </c>
      <c r="I1658" s="2" t="s">
        <v>20</v>
      </c>
      <c r="J1658">
        <v>2006</v>
      </c>
      <c r="K1658" s="2" t="s">
        <v>72</v>
      </c>
      <c r="L1658" s="2" t="s">
        <v>18</v>
      </c>
      <c r="M1658" s="2" t="s">
        <v>18</v>
      </c>
      <c r="N1658">
        <v>10</v>
      </c>
      <c r="O1658">
        <v>0.25</v>
      </c>
      <c r="P1658" s="2" t="s">
        <v>22</v>
      </c>
    </row>
    <row r="1659" spans="1:16">
      <c r="A1659">
        <v>1657</v>
      </c>
      <c r="B1659">
        <v>15</v>
      </c>
      <c r="C1659">
        <v>346755.23200000002</v>
      </c>
      <c r="D1659">
        <v>5480709.3569999998</v>
      </c>
      <c r="E1659" s="2" t="s">
        <v>16</v>
      </c>
      <c r="F1659" s="2" t="s">
        <v>17</v>
      </c>
      <c r="G1659" s="2" t="s">
        <v>18</v>
      </c>
      <c r="H1659" s="2" t="s">
        <v>19</v>
      </c>
      <c r="I1659" s="2" t="s">
        <v>20</v>
      </c>
      <c r="J1659">
        <v>2006</v>
      </c>
      <c r="K1659" s="2" t="s">
        <v>72</v>
      </c>
      <c r="L1659" s="2" t="s">
        <v>18</v>
      </c>
      <c r="M1659" s="2" t="s">
        <v>18</v>
      </c>
      <c r="N1659">
        <v>10</v>
      </c>
      <c r="O1659">
        <v>0.25</v>
      </c>
      <c r="P1659" s="2" t="s">
        <v>22</v>
      </c>
    </row>
    <row r="1660" spans="1:16">
      <c r="A1660">
        <v>1658</v>
      </c>
      <c r="B1660">
        <v>16</v>
      </c>
      <c r="C1660">
        <v>346356.58299999998</v>
      </c>
      <c r="D1660">
        <v>5481364.409</v>
      </c>
      <c r="E1660" s="2" t="s">
        <v>16</v>
      </c>
      <c r="F1660" s="2" t="s">
        <v>17</v>
      </c>
      <c r="G1660" s="2" t="s">
        <v>18</v>
      </c>
      <c r="H1660" s="2" t="s">
        <v>19</v>
      </c>
      <c r="I1660" s="2" t="s">
        <v>20</v>
      </c>
      <c r="J1660">
        <v>2006</v>
      </c>
      <c r="K1660" s="2" t="s">
        <v>72</v>
      </c>
      <c r="L1660" s="2" t="s">
        <v>18</v>
      </c>
      <c r="M1660" s="2" t="s">
        <v>18</v>
      </c>
      <c r="N1660">
        <v>10</v>
      </c>
      <c r="O1660">
        <v>0.25</v>
      </c>
      <c r="P1660" s="2" t="s">
        <v>22</v>
      </c>
    </row>
    <row r="1661" spans="1:16">
      <c r="A1661">
        <v>1659</v>
      </c>
      <c r="B1661">
        <v>17</v>
      </c>
      <c r="C1661">
        <v>346515.88400000002</v>
      </c>
      <c r="D1661">
        <v>5482261.0829999996</v>
      </c>
      <c r="E1661" s="2" t="s">
        <v>16</v>
      </c>
      <c r="F1661" s="2" t="s">
        <v>17</v>
      </c>
      <c r="G1661" s="2" t="s">
        <v>18</v>
      </c>
      <c r="H1661" s="2" t="s">
        <v>19</v>
      </c>
      <c r="I1661" s="2" t="s">
        <v>20</v>
      </c>
      <c r="J1661">
        <v>2006</v>
      </c>
      <c r="K1661" s="2" t="s">
        <v>72</v>
      </c>
      <c r="L1661" s="2" t="s">
        <v>18</v>
      </c>
      <c r="M1661" s="2" t="s">
        <v>18</v>
      </c>
      <c r="N1661">
        <v>10</v>
      </c>
      <c r="O1661">
        <v>0.25</v>
      </c>
      <c r="P1661" s="2" t="s">
        <v>22</v>
      </c>
    </row>
    <row r="1662" spans="1:16">
      <c r="A1662">
        <v>1660</v>
      </c>
      <c r="B1662">
        <v>18</v>
      </c>
      <c r="C1662">
        <v>344062.37400000001</v>
      </c>
      <c r="D1662">
        <v>5484018.8729999997</v>
      </c>
      <c r="E1662" s="2" t="s">
        <v>16</v>
      </c>
      <c r="F1662" s="2" t="s">
        <v>17</v>
      </c>
      <c r="G1662" s="2" t="s">
        <v>18</v>
      </c>
      <c r="H1662" s="2" t="s">
        <v>19</v>
      </c>
      <c r="I1662" s="2" t="s">
        <v>20</v>
      </c>
      <c r="J1662">
        <v>2006</v>
      </c>
      <c r="K1662" s="2" t="s">
        <v>72</v>
      </c>
      <c r="L1662" s="2" t="s">
        <v>18</v>
      </c>
      <c r="M1662" s="2" t="s">
        <v>18</v>
      </c>
      <c r="N1662">
        <v>10</v>
      </c>
      <c r="O1662">
        <v>0.25</v>
      </c>
      <c r="P1662" s="2" t="s">
        <v>22</v>
      </c>
    </row>
    <row r="1663" spans="1:16">
      <c r="A1663">
        <v>1661</v>
      </c>
      <c r="B1663">
        <v>19</v>
      </c>
      <c r="C1663">
        <v>343903.95199999999</v>
      </c>
      <c r="D1663">
        <v>5483961.9519999996</v>
      </c>
      <c r="E1663" s="2" t="s">
        <v>16</v>
      </c>
      <c r="F1663" s="2" t="s">
        <v>17</v>
      </c>
      <c r="G1663" s="2" t="s">
        <v>18</v>
      </c>
      <c r="H1663" s="2" t="s">
        <v>19</v>
      </c>
      <c r="I1663" s="2" t="s">
        <v>20</v>
      </c>
      <c r="J1663">
        <v>2006</v>
      </c>
      <c r="K1663" s="2" t="s">
        <v>72</v>
      </c>
      <c r="L1663" s="2" t="s">
        <v>18</v>
      </c>
      <c r="M1663" s="2" t="s">
        <v>18</v>
      </c>
      <c r="N1663">
        <v>10</v>
      </c>
      <c r="O1663">
        <v>0.25</v>
      </c>
      <c r="P1663" s="2" t="s">
        <v>22</v>
      </c>
    </row>
    <row r="1664" spans="1:16">
      <c r="A1664">
        <v>1662</v>
      </c>
      <c r="B1664">
        <v>20</v>
      </c>
      <c r="C1664">
        <v>347657.424</v>
      </c>
      <c r="D1664">
        <v>5485191.5930000003</v>
      </c>
      <c r="E1664" s="2" t="s">
        <v>16</v>
      </c>
      <c r="F1664" s="2" t="s">
        <v>17</v>
      </c>
      <c r="G1664" s="2" t="s">
        <v>18</v>
      </c>
      <c r="H1664" s="2" t="s">
        <v>19</v>
      </c>
      <c r="I1664" s="2" t="s">
        <v>20</v>
      </c>
      <c r="J1664">
        <v>2006</v>
      </c>
      <c r="K1664" s="2" t="s">
        <v>73</v>
      </c>
      <c r="L1664" s="2" t="s">
        <v>18</v>
      </c>
      <c r="M1664" s="2" t="s">
        <v>18</v>
      </c>
      <c r="N1664">
        <v>10</v>
      </c>
      <c r="O1664">
        <v>0.25</v>
      </c>
      <c r="P1664" s="2" t="s">
        <v>22</v>
      </c>
    </row>
    <row r="1665" spans="1:16">
      <c r="A1665">
        <v>1663</v>
      </c>
      <c r="B1665">
        <v>21</v>
      </c>
      <c r="C1665">
        <v>348502.91499999998</v>
      </c>
      <c r="D1665">
        <v>5485170.6299999999</v>
      </c>
      <c r="E1665" s="2" t="s">
        <v>16</v>
      </c>
      <c r="F1665" s="2" t="s">
        <v>17</v>
      </c>
      <c r="G1665" s="2" t="s">
        <v>18</v>
      </c>
      <c r="H1665" s="2" t="s">
        <v>19</v>
      </c>
      <c r="I1665" s="2" t="s">
        <v>20</v>
      </c>
      <c r="J1665">
        <v>2006</v>
      </c>
      <c r="K1665" s="2" t="s">
        <v>73</v>
      </c>
      <c r="L1665" s="2" t="s">
        <v>18</v>
      </c>
      <c r="M1665" s="2" t="s">
        <v>18</v>
      </c>
      <c r="N1665">
        <v>10</v>
      </c>
      <c r="O1665">
        <v>0.25</v>
      </c>
      <c r="P1665" s="2" t="s">
        <v>22</v>
      </c>
    </row>
    <row r="1666" spans="1:16">
      <c r="A1666">
        <v>1664</v>
      </c>
      <c r="B1666">
        <v>22</v>
      </c>
      <c r="C1666">
        <v>348809.27500000002</v>
      </c>
      <c r="D1666">
        <v>5485415.1440000003</v>
      </c>
      <c r="E1666" s="2" t="s">
        <v>16</v>
      </c>
      <c r="F1666" s="2" t="s">
        <v>17</v>
      </c>
      <c r="G1666" s="2" t="s">
        <v>18</v>
      </c>
      <c r="H1666" s="2" t="s">
        <v>19</v>
      </c>
      <c r="I1666" s="2" t="s">
        <v>20</v>
      </c>
      <c r="J1666">
        <v>2006</v>
      </c>
      <c r="K1666" s="2" t="s">
        <v>73</v>
      </c>
      <c r="L1666" s="2" t="s">
        <v>18</v>
      </c>
      <c r="M1666" s="2" t="s">
        <v>18</v>
      </c>
      <c r="N1666">
        <v>10</v>
      </c>
      <c r="O1666">
        <v>0.25</v>
      </c>
      <c r="P1666" s="2" t="s">
        <v>22</v>
      </c>
    </row>
    <row r="1667" spans="1:16">
      <c r="A1667">
        <v>1665</v>
      </c>
      <c r="B1667">
        <v>23</v>
      </c>
      <c r="C1667">
        <v>348680.413</v>
      </c>
      <c r="D1667">
        <v>5485589.676</v>
      </c>
      <c r="E1667" s="2" t="s">
        <v>16</v>
      </c>
      <c r="F1667" s="2" t="s">
        <v>17</v>
      </c>
      <c r="G1667" s="2" t="s">
        <v>18</v>
      </c>
      <c r="H1667" s="2" t="s">
        <v>19</v>
      </c>
      <c r="I1667" s="2" t="s">
        <v>20</v>
      </c>
      <c r="J1667">
        <v>2006</v>
      </c>
      <c r="K1667" s="2" t="s">
        <v>73</v>
      </c>
      <c r="L1667" s="2" t="s">
        <v>18</v>
      </c>
      <c r="M1667" s="2" t="s">
        <v>18</v>
      </c>
      <c r="N1667">
        <v>10</v>
      </c>
      <c r="O1667">
        <v>0.25</v>
      </c>
      <c r="P1667" s="2" t="s">
        <v>22</v>
      </c>
    </row>
    <row r="1668" spans="1:16">
      <c r="A1668">
        <v>1666</v>
      </c>
      <c r="B1668">
        <v>24</v>
      </c>
      <c r="C1668">
        <v>349375.48499999999</v>
      </c>
      <c r="D1668">
        <v>5485000.8470000001</v>
      </c>
      <c r="E1668" s="2" t="s">
        <v>16</v>
      </c>
      <c r="F1668" s="2" t="s">
        <v>17</v>
      </c>
      <c r="G1668" s="2" t="s">
        <v>18</v>
      </c>
      <c r="H1668" s="2" t="s">
        <v>19</v>
      </c>
      <c r="I1668" s="2" t="s">
        <v>20</v>
      </c>
      <c r="J1668">
        <v>2006</v>
      </c>
      <c r="K1668" s="2" t="s">
        <v>72</v>
      </c>
      <c r="L1668" s="2" t="s">
        <v>18</v>
      </c>
      <c r="M1668" s="2" t="s">
        <v>18</v>
      </c>
      <c r="N1668">
        <v>10</v>
      </c>
      <c r="O1668">
        <v>0.25</v>
      </c>
      <c r="P1668" s="2" t="s">
        <v>22</v>
      </c>
    </row>
    <row r="1669" spans="1:16">
      <c r="A1669">
        <v>1667</v>
      </c>
      <c r="B1669">
        <v>25</v>
      </c>
      <c r="C1669">
        <v>349528.44</v>
      </c>
      <c r="D1669">
        <v>5485027.6399999997</v>
      </c>
      <c r="E1669" s="2" t="s">
        <v>16</v>
      </c>
      <c r="F1669" s="2" t="s">
        <v>17</v>
      </c>
      <c r="G1669" s="2" t="s">
        <v>18</v>
      </c>
      <c r="H1669" s="2" t="s">
        <v>19</v>
      </c>
      <c r="I1669" s="2" t="s">
        <v>20</v>
      </c>
      <c r="J1669">
        <v>2006</v>
      </c>
      <c r="K1669" s="2" t="s">
        <v>72</v>
      </c>
      <c r="L1669" s="2" t="s">
        <v>18</v>
      </c>
      <c r="M1669" s="2" t="s">
        <v>18</v>
      </c>
      <c r="N1669">
        <v>10</v>
      </c>
      <c r="O1669">
        <v>0.25</v>
      </c>
      <c r="P1669" s="2" t="s">
        <v>22</v>
      </c>
    </row>
    <row r="1670" spans="1:16">
      <c r="A1670">
        <v>1668</v>
      </c>
      <c r="B1670">
        <v>26</v>
      </c>
      <c r="C1670">
        <v>351882.69500000001</v>
      </c>
      <c r="D1670">
        <v>5484094.9170000004</v>
      </c>
      <c r="E1670" s="2" t="s">
        <v>16</v>
      </c>
      <c r="F1670" s="2" t="s">
        <v>17</v>
      </c>
      <c r="G1670" s="2" t="s">
        <v>18</v>
      </c>
      <c r="H1670" s="2" t="s">
        <v>19</v>
      </c>
      <c r="I1670" s="2" t="s">
        <v>20</v>
      </c>
      <c r="J1670">
        <v>2006</v>
      </c>
      <c r="K1670" s="2" t="s">
        <v>72</v>
      </c>
      <c r="L1670" s="2" t="s">
        <v>18</v>
      </c>
      <c r="M1670" s="2" t="s">
        <v>18</v>
      </c>
      <c r="N1670">
        <v>10</v>
      </c>
      <c r="O1670">
        <v>0.25</v>
      </c>
      <c r="P1670" s="2" t="s">
        <v>22</v>
      </c>
    </row>
    <row r="1671" spans="1:16">
      <c r="A1671">
        <v>1669</v>
      </c>
      <c r="B1671">
        <v>27</v>
      </c>
      <c r="C1671">
        <v>353510.73499999999</v>
      </c>
      <c r="D1671">
        <v>5484413.9749999996</v>
      </c>
      <c r="E1671" s="2" t="s">
        <v>16</v>
      </c>
      <c r="F1671" s="2" t="s">
        <v>17</v>
      </c>
      <c r="G1671" s="2" t="s">
        <v>18</v>
      </c>
      <c r="H1671" s="2" t="s">
        <v>19</v>
      </c>
      <c r="I1671" s="2" t="s">
        <v>20</v>
      </c>
      <c r="J1671">
        <v>2006</v>
      </c>
      <c r="K1671" s="2" t="s">
        <v>72</v>
      </c>
      <c r="L1671" s="2" t="s">
        <v>18</v>
      </c>
      <c r="M1671" s="2" t="s">
        <v>18</v>
      </c>
      <c r="N1671">
        <v>10</v>
      </c>
      <c r="O1671">
        <v>0.25</v>
      </c>
      <c r="P1671" s="2" t="s">
        <v>22</v>
      </c>
    </row>
    <row r="1672" spans="1:16">
      <c r="A1672">
        <v>1670</v>
      </c>
      <c r="B1672">
        <v>29</v>
      </c>
      <c r="C1672">
        <v>353217.86</v>
      </c>
      <c r="D1672">
        <v>5480516.4230000004</v>
      </c>
      <c r="E1672" s="2" t="s">
        <v>16</v>
      </c>
      <c r="F1672" s="2" t="s">
        <v>17</v>
      </c>
      <c r="G1672" s="2" t="s">
        <v>18</v>
      </c>
      <c r="H1672" s="2" t="s">
        <v>19</v>
      </c>
      <c r="I1672" s="2" t="s">
        <v>20</v>
      </c>
      <c r="J1672">
        <v>2006</v>
      </c>
      <c r="K1672" s="2" t="s">
        <v>72</v>
      </c>
      <c r="L1672" s="2" t="s">
        <v>18</v>
      </c>
      <c r="M1672" s="2" t="s">
        <v>18</v>
      </c>
      <c r="N1672">
        <v>10</v>
      </c>
      <c r="O1672">
        <v>0.25</v>
      </c>
      <c r="P1672" s="2" t="s">
        <v>22</v>
      </c>
    </row>
    <row r="1673" spans="1:16">
      <c r="A1673">
        <v>1671</v>
      </c>
      <c r="B1673">
        <v>30</v>
      </c>
      <c r="C1673">
        <v>353402.57</v>
      </c>
      <c r="D1673">
        <v>5480871.3300000001</v>
      </c>
      <c r="E1673" s="2" t="s">
        <v>16</v>
      </c>
      <c r="F1673" s="2" t="s">
        <v>17</v>
      </c>
      <c r="G1673" s="2" t="s">
        <v>18</v>
      </c>
      <c r="H1673" s="2" t="s">
        <v>19</v>
      </c>
      <c r="I1673" s="2" t="s">
        <v>20</v>
      </c>
      <c r="J1673">
        <v>2006</v>
      </c>
      <c r="K1673" s="2" t="s">
        <v>72</v>
      </c>
      <c r="L1673" s="2" t="s">
        <v>18</v>
      </c>
      <c r="M1673" s="2" t="s">
        <v>18</v>
      </c>
      <c r="N1673">
        <v>10</v>
      </c>
      <c r="O1673">
        <v>0.25</v>
      </c>
      <c r="P1673" s="2" t="s">
        <v>22</v>
      </c>
    </row>
    <row r="1674" spans="1:16">
      <c r="A1674">
        <v>1672</v>
      </c>
      <c r="B1674">
        <v>31</v>
      </c>
      <c r="C1674">
        <v>353113.89</v>
      </c>
      <c r="D1674">
        <v>5481331.9639999997</v>
      </c>
      <c r="E1674" s="2" t="s">
        <v>16</v>
      </c>
      <c r="F1674" s="2" t="s">
        <v>17</v>
      </c>
      <c r="G1674" s="2" t="s">
        <v>18</v>
      </c>
      <c r="H1674" s="2" t="s">
        <v>19</v>
      </c>
      <c r="I1674" s="2" t="s">
        <v>20</v>
      </c>
      <c r="J1674">
        <v>2006</v>
      </c>
      <c r="K1674" s="2" t="s">
        <v>72</v>
      </c>
      <c r="L1674" s="2" t="s">
        <v>18</v>
      </c>
      <c r="M1674" s="2" t="s">
        <v>18</v>
      </c>
      <c r="N1674">
        <v>10</v>
      </c>
      <c r="O1674">
        <v>0.25</v>
      </c>
      <c r="P1674" s="2" t="s">
        <v>22</v>
      </c>
    </row>
    <row r="1675" spans="1:16">
      <c r="A1675">
        <v>1673</v>
      </c>
      <c r="B1675">
        <v>32</v>
      </c>
      <c r="C1675">
        <v>351376.77299999999</v>
      </c>
      <c r="D1675">
        <v>5483047.284</v>
      </c>
      <c r="E1675" s="2" t="s">
        <v>16</v>
      </c>
      <c r="F1675" s="2" t="s">
        <v>17</v>
      </c>
      <c r="G1675" s="2" t="s">
        <v>18</v>
      </c>
      <c r="H1675" s="2" t="s">
        <v>19</v>
      </c>
      <c r="I1675" s="2" t="s">
        <v>20</v>
      </c>
      <c r="J1675">
        <v>2006</v>
      </c>
      <c r="K1675" s="2" t="s">
        <v>72</v>
      </c>
      <c r="L1675" s="2" t="s">
        <v>18</v>
      </c>
      <c r="M1675" s="2" t="s">
        <v>18</v>
      </c>
      <c r="N1675">
        <v>10</v>
      </c>
      <c r="O1675">
        <v>0.25</v>
      </c>
      <c r="P1675" s="2" t="s">
        <v>22</v>
      </c>
    </row>
    <row r="1676" spans="1:16">
      <c r="A1676">
        <v>1674</v>
      </c>
      <c r="B1676">
        <v>36</v>
      </c>
      <c r="C1676">
        <v>356032.87400000001</v>
      </c>
      <c r="D1676">
        <v>5483093.7790000001</v>
      </c>
      <c r="E1676" s="2" t="s">
        <v>16</v>
      </c>
      <c r="F1676" s="2" t="s">
        <v>17</v>
      </c>
      <c r="G1676" s="2" t="s">
        <v>18</v>
      </c>
      <c r="H1676" s="2" t="s">
        <v>19</v>
      </c>
      <c r="I1676" s="2" t="s">
        <v>20</v>
      </c>
      <c r="J1676">
        <v>2006</v>
      </c>
      <c r="K1676" s="2" t="s">
        <v>62</v>
      </c>
      <c r="L1676" s="2" t="s">
        <v>18</v>
      </c>
      <c r="M1676" s="2" t="s">
        <v>18</v>
      </c>
      <c r="N1676">
        <v>10</v>
      </c>
      <c r="O1676">
        <v>0.25</v>
      </c>
      <c r="P1676" s="2" t="s">
        <v>22</v>
      </c>
    </row>
    <row r="1677" spans="1:16">
      <c r="A1677">
        <v>1675</v>
      </c>
      <c r="B1677">
        <v>37</v>
      </c>
      <c r="C1677">
        <v>356366.84399999998</v>
      </c>
      <c r="D1677">
        <v>5483334.449</v>
      </c>
      <c r="E1677" s="2" t="s">
        <v>16</v>
      </c>
      <c r="F1677" s="2" t="s">
        <v>17</v>
      </c>
      <c r="G1677" s="2" t="s">
        <v>18</v>
      </c>
      <c r="H1677" s="2" t="s">
        <v>19</v>
      </c>
      <c r="I1677" s="2" t="s">
        <v>20</v>
      </c>
      <c r="J1677">
        <v>2006</v>
      </c>
      <c r="K1677" s="2" t="s">
        <v>62</v>
      </c>
      <c r="L1677" s="2" t="s">
        <v>18</v>
      </c>
      <c r="M1677" s="2" t="s">
        <v>18</v>
      </c>
      <c r="N1677">
        <v>10</v>
      </c>
      <c r="O1677">
        <v>0.25</v>
      </c>
      <c r="P1677" s="2" t="s">
        <v>22</v>
      </c>
    </row>
    <row r="1678" spans="1:16">
      <c r="A1678">
        <v>1676</v>
      </c>
      <c r="B1678">
        <v>41</v>
      </c>
      <c r="C1678">
        <v>359135.13</v>
      </c>
      <c r="D1678">
        <v>5486423.1919999998</v>
      </c>
      <c r="E1678" s="2" t="s">
        <v>16</v>
      </c>
      <c r="F1678" s="2" t="s">
        <v>17</v>
      </c>
      <c r="G1678" s="2" t="s">
        <v>18</v>
      </c>
      <c r="H1678" s="2" t="s">
        <v>19</v>
      </c>
      <c r="I1678" s="2" t="s">
        <v>20</v>
      </c>
      <c r="J1678">
        <v>2006</v>
      </c>
      <c r="K1678" s="2" t="s">
        <v>63</v>
      </c>
      <c r="L1678" s="2" t="s">
        <v>18</v>
      </c>
      <c r="M1678" s="2" t="s">
        <v>18</v>
      </c>
      <c r="N1678">
        <v>10</v>
      </c>
      <c r="O1678">
        <v>0.25</v>
      </c>
      <c r="P1678" s="2" t="s">
        <v>22</v>
      </c>
    </row>
    <row r="1679" spans="1:16">
      <c r="A1679">
        <v>1677</v>
      </c>
      <c r="B1679">
        <v>42</v>
      </c>
      <c r="C1679">
        <v>360588.64600000001</v>
      </c>
      <c r="D1679">
        <v>5486425.4129999997</v>
      </c>
      <c r="E1679" s="2" t="s">
        <v>16</v>
      </c>
      <c r="F1679" s="2" t="s">
        <v>17</v>
      </c>
      <c r="G1679" s="2" t="s">
        <v>18</v>
      </c>
      <c r="H1679" s="2" t="s">
        <v>19</v>
      </c>
      <c r="I1679" s="2" t="s">
        <v>20</v>
      </c>
      <c r="J1679">
        <v>2006</v>
      </c>
      <c r="K1679" s="2" t="s">
        <v>63</v>
      </c>
      <c r="L1679" s="2" t="s">
        <v>18</v>
      </c>
      <c r="M1679" s="2" t="s">
        <v>18</v>
      </c>
      <c r="N1679">
        <v>10</v>
      </c>
      <c r="O1679">
        <v>0.25</v>
      </c>
      <c r="P1679" s="2" t="s">
        <v>22</v>
      </c>
    </row>
    <row r="1680" spans="1:16">
      <c r="A1680">
        <v>1678</v>
      </c>
      <c r="B1680">
        <v>43</v>
      </c>
      <c r="C1680">
        <v>354435.38099999999</v>
      </c>
      <c r="D1680">
        <v>5486012.6390000004</v>
      </c>
      <c r="E1680" s="2" t="s">
        <v>16</v>
      </c>
      <c r="F1680" s="2" t="s">
        <v>17</v>
      </c>
      <c r="G1680" s="2" t="s">
        <v>18</v>
      </c>
      <c r="H1680" s="2" t="s">
        <v>19</v>
      </c>
      <c r="I1680" s="2" t="s">
        <v>20</v>
      </c>
      <c r="J1680">
        <v>2006</v>
      </c>
      <c r="K1680" s="2" t="s">
        <v>73</v>
      </c>
      <c r="L1680" s="2" t="s">
        <v>18</v>
      </c>
      <c r="M1680" s="2" t="s">
        <v>18</v>
      </c>
      <c r="N1680">
        <v>10</v>
      </c>
      <c r="O1680">
        <v>0.25</v>
      </c>
      <c r="P1680" s="2" t="s">
        <v>22</v>
      </c>
    </row>
    <row r="1681" spans="1:16">
      <c r="A1681">
        <v>1679</v>
      </c>
      <c r="B1681">
        <v>44</v>
      </c>
      <c r="C1681">
        <v>354130.25400000002</v>
      </c>
      <c r="D1681">
        <v>5486408.2419999996</v>
      </c>
      <c r="E1681" s="2" t="s">
        <v>16</v>
      </c>
      <c r="F1681" s="2" t="s">
        <v>17</v>
      </c>
      <c r="G1681" s="2" t="s">
        <v>18</v>
      </c>
      <c r="H1681" s="2" t="s">
        <v>19</v>
      </c>
      <c r="I1681" s="2" t="s">
        <v>20</v>
      </c>
      <c r="J1681">
        <v>2006</v>
      </c>
      <c r="K1681" s="2" t="s">
        <v>73</v>
      </c>
      <c r="L1681" s="2" t="s">
        <v>18</v>
      </c>
      <c r="M1681" s="2" t="s">
        <v>18</v>
      </c>
      <c r="N1681">
        <v>10</v>
      </c>
      <c r="O1681">
        <v>0.25</v>
      </c>
      <c r="P1681" s="2" t="s">
        <v>22</v>
      </c>
    </row>
    <row r="1682" spans="1:16">
      <c r="A1682">
        <v>1680</v>
      </c>
      <c r="B1682">
        <v>45</v>
      </c>
      <c r="C1682">
        <v>354398.391</v>
      </c>
      <c r="D1682">
        <v>5486860.1529999999</v>
      </c>
      <c r="E1682" s="2" t="s">
        <v>16</v>
      </c>
      <c r="F1682" s="2" t="s">
        <v>17</v>
      </c>
      <c r="G1682" s="2" t="s">
        <v>18</v>
      </c>
      <c r="H1682" s="2" t="s">
        <v>19</v>
      </c>
      <c r="I1682" s="2" t="s">
        <v>20</v>
      </c>
      <c r="J1682">
        <v>2006</v>
      </c>
      <c r="K1682" s="2" t="s">
        <v>73</v>
      </c>
      <c r="L1682" s="2" t="s">
        <v>18</v>
      </c>
      <c r="M1682" s="2" t="s">
        <v>18</v>
      </c>
      <c r="N1682">
        <v>10</v>
      </c>
      <c r="O1682">
        <v>0.25</v>
      </c>
      <c r="P1682" s="2" t="s">
        <v>22</v>
      </c>
    </row>
    <row r="1683" spans="1:16">
      <c r="A1683">
        <v>1681</v>
      </c>
      <c r="B1683">
        <v>46</v>
      </c>
      <c r="C1683">
        <v>354636.92099999997</v>
      </c>
      <c r="D1683">
        <v>5486661.5290000001</v>
      </c>
      <c r="E1683" s="2" t="s">
        <v>16</v>
      </c>
      <c r="F1683" s="2" t="s">
        <v>17</v>
      </c>
      <c r="G1683" s="2" t="s">
        <v>18</v>
      </c>
      <c r="H1683" s="2" t="s">
        <v>19</v>
      </c>
      <c r="I1683" s="2" t="s">
        <v>20</v>
      </c>
      <c r="J1683">
        <v>2006</v>
      </c>
      <c r="K1683" s="2" t="s">
        <v>73</v>
      </c>
      <c r="L1683" s="2" t="s">
        <v>18</v>
      </c>
      <c r="M1683" s="2" t="s">
        <v>18</v>
      </c>
      <c r="N1683">
        <v>10</v>
      </c>
      <c r="O1683">
        <v>0.25</v>
      </c>
      <c r="P1683" s="2" t="s">
        <v>22</v>
      </c>
    </row>
    <row r="1684" spans="1:16">
      <c r="A1684">
        <v>1682</v>
      </c>
      <c r="B1684">
        <v>47</v>
      </c>
      <c r="C1684">
        <v>351189.12400000001</v>
      </c>
      <c r="D1684">
        <v>5486954.2439999999</v>
      </c>
      <c r="E1684" s="2" t="s">
        <v>16</v>
      </c>
      <c r="F1684" s="2" t="s">
        <v>17</v>
      </c>
      <c r="G1684" s="2" t="s">
        <v>18</v>
      </c>
      <c r="H1684" s="2" t="s">
        <v>19</v>
      </c>
      <c r="I1684" s="2" t="s">
        <v>20</v>
      </c>
      <c r="J1684">
        <v>2006</v>
      </c>
      <c r="K1684" s="2" t="s">
        <v>73</v>
      </c>
      <c r="L1684" s="2" t="s">
        <v>18</v>
      </c>
      <c r="M1684" s="2" t="s">
        <v>18</v>
      </c>
      <c r="N1684">
        <v>10</v>
      </c>
      <c r="O1684">
        <v>0.25</v>
      </c>
      <c r="P1684" s="2" t="s">
        <v>22</v>
      </c>
    </row>
    <row r="1685" spans="1:16">
      <c r="A1685">
        <v>1683</v>
      </c>
      <c r="B1685">
        <v>48</v>
      </c>
      <c r="C1685">
        <v>351009.12400000001</v>
      </c>
      <c r="D1685">
        <v>5486612.0329999998</v>
      </c>
      <c r="E1685" s="2" t="s">
        <v>16</v>
      </c>
      <c r="F1685" s="2" t="s">
        <v>17</v>
      </c>
      <c r="G1685" s="2" t="s">
        <v>18</v>
      </c>
      <c r="H1685" s="2" t="s">
        <v>19</v>
      </c>
      <c r="I1685" s="2" t="s">
        <v>20</v>
      </c>
      <c r="J1685">
        <v>2006</v>
      </c>
      <c r="K1685" s="2" t="s">
        <v>73</v>
      </c>
      <c r="L1685" s="2" t="s">
        <v>18</v>
      </c>
      <c r="M1685" s="2" t="s">
        <v>18</v>
      </c>
      <c r="N1685">
        <v>10</v>
      </c>
      <c r="O1685">
        <v>0.25</v>
      </c>
      <c r="P1685" s="2" t="s">
        <v>22</v>
      </c>
    </row>
    <row r="1686" spans="1:16">
      <c r="A1686">
        <v>1684</v>
      </c>
      <c r="B1686">
        <v>49</v>
      </c>
      <c r="C1686">
        <v>356337.51299999998</v>
      </c>
      <c r="D1686">
        <v>5488765.7589999996</v>
      </c>
      <c r="E1686" s="2" t="s">
        <v>16</v>
      </c>
      <c r="F1686" s="2" t="s">
        <v>17</v>
      </c>
      <c r="G1686" s="2" t="s">
        <v>18</v>
      </c>
      <c r="H1686" s="2" t="s">
        <v>19</v>
      </c>
      <c r="I1686" s="2" t="s">
        <v>20</v>
      </c>
      <c r="J1686">
        <v>2006</v>
      </c>
      <c r="K1686" s="2" t="s">
        <v>63</v>
      </c>
      <c r="L1686" s="2" t="s">
        <v>18</v>
      </c>
      <c r="M1686" s="2" t="s">
        <v>18</v>
      </c>
      <c r="N1686">
        <v>10</v>
      </c>
      <c r="O1686">
        <v>0.25</v>
      </c>
      <c r="P1686" s="2" t="s">
        <v>22</v>
      </c>
    </row>
    <row r="1687" spans="1:16">
      <c r="A1687">
        <v>1685</v>
      </c>
      <c r="B1687">
        <v>38</v>
      </c>
      <c r="C1687">
        <v>355734.40700000001</v>
      </c>
      <c r="D1687">
        <v>5481063.6440000003</v>
      </c>
      <c r="E1687" s="2" t="s">
        <v>25</v>
      </c>
      <c r="F1687" s="2" t="s">
        <v>17</v>
      </c>
      <c r="G1687" s="2" t="s">
        <v>18</v>
      </c>
      <c r="H1687" s="2" t="s">
        <v>19</v>
      </c>
      <c r="I1687" s="2" t="s">
        <v>20</v>
      </c>
      <c r="J1687">
        <v>2006</v>
      </c>
      <c r="K1687" s="2" t="s">
        <v>62</v>
      </c>
      <c r="L1687" s="2" t="s">
        <v>18</v>
      </c>
      <c r="M1687" s="2" t="s">
        <v>18</v>
      </c>
      <c r="N1687">
        <v>10</v>
      </c>
      <c r="O1687">
        <v>0.25</v>
      </c>
      <c r="P1687" s="2" t="s">
        <v>27</v>
      </c>
    </row>
    <row r="1688" spans="1:16">
      <c r="A1688">
        <v>1686</v>
      </c>
      <c r="B1688">
        <v>50</v>
      </c>
      <c r="C1688">
        <v>362681.23300000001</v>
      </c>
      <c r="D1688">
        <v>5490297.1610000003</v>
      </c>
      <c r="E1688" s="2" t="s">
        <v>25</v>
      </c>
      <c r="F1688" s="2" t="s">
        <v>17</v>
      </c>
      <c r="G1688" s="2" t="s">
        <v>18</v>
      </c>
      <c r="H1688" s="2" t="s">
        <v>19</v>
      </c>
      <c r="I1688" s="2" t="s">
        <v>20</v>
      </c>
      <c r="J1688">
        <v>2006</v>
      </c>
      <c r="K1688" s="2" t="s">
        <v>63</v>
      </c>
      <c r="L1688" s="2" t="s">
        <v>18</v>
      </c>
      <c r="M1688" s="2" t="s">
        <v>18</v>
      </c>
      <c r="N1688">
        <v>10</v>
      </c>
      <c r="O1688">
        <v>0.25</v>
      </c>
      <c r="P1688" s="2" t="s">
        <v>27</v>
      </c>
    </row>
    <row r="1689" spans="1:16">
      <c r="A1689">
        <v>1687</v>
      </c>
      <c r="B1689">
        <v>51</v>
      </c>
      <c r="C1689">
        <v>362769.27600000001</v>
      </c>
      <c r="D1689">
        <v>5490905.165</v>
      </c>
      <c r="E1689" s="2" t="s">
        <v>25</v>
      </c>
      <c r="F1689" s="2" t="s">
        <v>17</v>
      </c>
      <c r="G1689" s="2" t="s">
        <v>18</v>
      </c>
      <c r="H1689" s="2" t="s">
        <v>19</v>
      </c>
      <c r="I1689" s="2" t="s">
        <v>20</v>
      </c>
      <c r="J1689">
        <v>2006</v>
      </c>
      <c r="K1689" s="2" t="s">
        <v>63</v>
      </c>
      <c r="L1689" s="2" t="s">
        <v>18</v>
      </c>
      <c r="M1689" s="2" t="s">
        <v>18</v>
      </c>
      <c r="N1689">
        <v>10</v>
      </c>
      <c r="O1689">
        <v>0.25</v>
      </c>
      <c r="P1689" s="2" t="s">
        <v>27</v>
      </c>
    </row>
    <row r="1690" spans="1:16">
      <c r="A1690">
        <v>1688</v>
      </c>
      <c r="B1690">
        <v>52</v>
      </c>
      <c r="C1690">
        <v>362942.57500000001</v>
      </c>
      <c r="D1690">
        <v>5491023.1500000004</v>
      </c>
      <c r="E1690" s="2" t="s">
        <v>25</v>
      </c>
      <c r="F1690" s="2" t="s">
        <v>17</v>
      </c>
      <c r="G1690" s="2" t="s">
        <v>18</v>
      </c>
      <c r="H1690" s="2" t="s">
        <v>19</v>
      </c>
      <c r="I1690" s="2" t="s">
        <v>20</v>
      </c>
      <c r="J1690">
        <v>2006</v>
      </c>
      <c r="K1690" s="2" t="s">
        <v>63</v>
      </c>
      <c r="L1690" s="2" t="s">
        <v>18</v>
      </c>
      <c r="M1690" s="2" t="s">
        <v>18</v>
      </c>
      <c r="N1690">
        <v>10</v>
      </c>
      <c r="O1690">
        <v>0.25</v>
      </c>
      <c r="P1690" s="2" t="s">
        <v>27</v>
      </c>
    </row>
    <row r="1691" spans="1:16">
      <c r="A1691">
        <v>1689</v>
      </c>
      <c r="B1691">
        <v>53</v>
      </c>
      <c r="C1691">
        <v>362589.71</v>
      </c>
      <c r="D1691">
        <v>5491209.4050000003</v>
      </c>
      <c r="E1691" s="2" t="s">
        <v>25</v>
      </c>
      <c r="F1691" s="2" t="s">
        <v>17</v>
      </c>
      <c r="G1691" s="2" t="s">
        <v>18</v>
      </c>
      <c r="H1691" s="2" t="s">
        <v>19</v>
      </c>
      <c r="I1691" s="2" t="s">
        <v>20</v>
      </c>
      <c r="J1691">
        <v>2006</v>
      </c>
      <c r="K1691" s="2" t="s">
        <v>63</v>
      </c>
      <c r="L1691" s="2" t="s">
        <v>18</v>
      </c>
      <c r="M1691" s="2" t="s">
        <v>18</v>
      </c>
      <c r="N1691">
        <v>10</v>
      </c>
      <c r="O1691">
        <v>0.25</v>
      </c>
      <c r="P1691" s="2" t="s">
        <v>27</v>
      </c>
    </row>
    <row r="1692" spans="1:16">
      <c r="A1692">
        <v>1690</v>
      </c>
      <c r="B1692">
        <v>54</v>
      </c>
      <c r="C1692">
        <v>363330.91899999999</v>
      </c>
      <c r="D1692">
        <v>5489952.1409999998</v>
      </c>
      <c r="E1692" s="2" t="s">
        <v>25</v>
      </c>
      <c r="F1692" s="2" t="s">
        <v>17</v>
      </c>
      <c r="G1692" s="2" t="s">
        <v>18</v>
      </c>
      <c r="H1692" s="2" t="s">
        <v>19</v>
      </c>
      <c r="I1692" s="2" t="s">
        <v>20</v>
      </c>
      <c r="J1692">
        <v>2006</v>
      </c>
      <c r="K1692" s="2" t="s">
        <v>63</v>
      </c>
      <c r="L1692" s="2" t="s">
        <v>18</v>
      </c>
      <c r="M1692" s="2" t="s">
        <v>18</v>
      </c>
      <c r="N1692">
        <v>10</v>
      </c>
      <c r="O1692">
        <v>0.25</v>
      </c>
      <c r="P1692" s="2" t="s">
        <v>27</v>
      </c>
    </row>
    <row r="1693" spans="1:16">
      <c r="A1693">
        <v>1691</v>
      </c>
      <c r="B1693">
        <v>55</v>
      </c>
      <c r="C1693">
        <v>364389.63099999999</v>
      </c>
      <c r="D1693">
        <v>5492446.5800000001</v>
      </c>
      <c r="E1693" s="2" t="s">
        <v>25</v>
      </c>
      <c r="F1693" s="2" t="s">
        <v>17</v>
      </c>
      <c r="G1693" s="2" t="s">
        <v>18</v>
      </c>
      <c r="H1693" s="2" t="s">
        <v>19</v>
      </c>
      <c r="I1693" s="2" t="s">
        <v>20</v>
      </c>
      <c r="J1693">
        <v>2006</v>
      </c>
      <c r="K1693" s="2" t="s">
        <v>63</v>
      </c>
      <c r="L1693" s="2" t="s">
        <v>18</v>
      </c>
      <c r="M1693" s="2" t="s">
        <v>18</v>
      </c>
      <c r="N1693">
        <v>10</v>
      </c>
      <c r="O1693">
        <v>0.25</v>
      </c>
      <c r="P1693" s="2" t="s">
        <v>27</v>
      </c>
    </row>
    <row r="1694" spans="1:16">
      <c r="A1694">
        <v>1692</v>
      </c>
      <c r="B1694">
        <v>56</v>
      </c>
      <c r="C1694">
        <v>361318.45699999999</v>
      </c>
      <c r="D1694">
        <v>5492498.4790000003</v>
      </c>
      <c r="E1694" s="2" t="s">
        <v>25</v>
      </c>
      <c r="F1694" s="2" t="s">
        <v>17</v>
      </c>
      <c r="G1694" s="2" t="s">
        <v>18</v>
      </c>
      <c r="H1694" s="2" t="s">
        <v>19</v>
      </c>
      <c r="I1694" s="2" t="s">
        <v>20</v>
      </c>
      <c r="J1694">
        <v>2006</v>
      </c>
      <c r="K1694" s="2" t="s">
        <v>63</v>
      </c>
      <c r="L1694" s="2" t="s">
        <v>18</v>
      </c>
      <c r="M1694" s="2" t="s">
        <v>18</v>
      </c>
      <c r="N1694">
        <v>10</v>
      </c>
      <c r="O1694">
        <v>0.25</v>
      </c>
      <c r="P1694" s="2" t="s">
        <v>27</v>
      </c>
    </row>
    <row r="1695" spans="1:16">
      <c r="A1695">
        <v>1693</v>
      </c>
      <c r="B1695">
        <v>57</v>
      </c>
      <c r="C1695">
        <v>360138.77500000002</v>
      </c>
      <c r="D1695">
        <v>5492403.148</v>
      </c>
      <c r="E1695" s="2" t="s">
        <v>25</v>
      </c>
      <c r="F1695" s="2" t="s">
        <v>17</v>
      </c>
      <c r="G1695" s="2" t="s">
        <v>18</v>
      </c>
      <c r="H1695" s="2" t="s">
        <v>19</v>
      </c>
      <c r="I1695" s="2" t="s">
        <v>20</v>
      </c>
      <c r="J1695">
        <v>2006</v>
      </c>
      <c r="K1695" s="2" t="s">
        <v>63</v>
      </c>
      <c r="L1695" s="2" t="s">
        <v>18</v>
      </c>
      <c r="M1695" s="2" t="s">
        <v>18</v>
      </c>
      <c r="N1695">
        <v>10</v>
      </c>
      <c r="O1695">
        <v>0.25</v>
      </c>
      <c r="P1695" s="2" t="s">
        <v>27</v>
      </c>
    </row>
    <row r="1696" spans="1:16">
      <c r="A1696">
        <v>1694</v>
      </c>
      <c r="B1696">
        <v>58</v>
      </c>
      <c r="C1696">
        <v>359731.989</v>
      </c>
      <c r="D1696">
        <v>5492307.9369999999</v>
      </c>
      <c r="E1696" s="2" t="s">
        <v>25</v>
      </c>
      <c r="F1696" s="2" t="s">
        <v>17</v>
      </c>
      <c r="G1696" s="2" t="s">
        <v>18</v>
      </c>
      <c r="H1696" s="2" t="s">
        <v>19</v>
      </c>
      <c r="I1696" s="2" t="s">
        <v>20</v>
      </c>
      <c r="J1696">
        <v>2006</v>
      </c>
      <c r="K1696" s="2" t="s">
        <v>63</v>
      </c>
      <c r="L1696" s="2" t="s">
        <v>18</v>
      </c>
      <c r="M1696" s="2" t="s">
        <v>18</v>
      </c>
      <c r="N1696">
        <v>10</v>
      </c>
      <c r="O1696">
        <v>0.25</v>
      </c>
      <c r="P1696" s="2" t="s">
        <v>27</v>
      </c>
    </row>
    <row r="1697" spans="1:16">
      <c r="A1697">
        <v>1695</v>
      </c>
      <c r="B1697">
        <v>59</v>
      </c>
      <c r="C1697">
        <v>359376.10600000003</v>
      </c>
      <c r="D1697">
        <v>5492862.5590000004</v>
      </c>
      <c r="E1697" s="2" t="s">
        <v>25</v>
      </c>
      <c r="F1697" s="2" t="s">
        <v>17</v>
      </c>
      <c r="G1697" s="2" t="s">
        <v>18</v>
      </c>
      <c r="H1697" s="2" t="s">
        <v>19</v>
      </c>
      <c r="I1697" s="2" t="s">
        <v>20</v>
      </c>
      <c r="J1697">
        <v>2006</v>
      </c>
      <c r="K1697" s="2" t="s">
        <v>63</v>
      </c>
      <c r="L1697" s="2" t="s">
        <v>18</v>
      </c>
      <c r="M1697" s="2" t="s">
        <v>18</v>
      </c>
      <c r="N1697">
        <v>10</v>
      </c>
      <c r="O1697">
        <v>0.25</v>
      </c>
      <c r="P1697" s="2" t="s">
        <v>27</v>
      </c>
    </row>
    <row r="1698" spans="1:16">
      <c r="A1698">
        <v>1696</v>
      </c>
      <c r="B1698">
        <v>60</v>
      </c>
      <c r="C1698">
        <v>359073.40500000003</v>
      </c>
      <c r="D1698">
        <v>5494115.3490000004</v>
      </c>
      <c r="E1698" s="2" t="s">
        <v>25</v>
      </c>
      <c r="F1698" s="2" t="s">
        <v>17</v>
      </c>
      <c r="G1698" s="2" t="s">
        <v>18</v>
      </c>
      <c r="H1698" s="2" t="s">
        <v>19</v>
      </c>
      <c r="I1698" s="2" t="s">
        <v>20</v>
      </c>
      <c r="J1698">
        <v>2006</v>
      </c>
      <c r="K1698" s="2" t="s">
        <v>63</v>
      </c>
      <c r="L1698" s="2" t="s">
        <v>18</v>
      </c>
      <c r="M1698" s="2" t="s">
        <v>18</v>
      </c>
      <c r="N1698">
        <v>10</v>
      </c>
      <c r="O1698">
        <v>0.25</v>
      </c>
      <c r="P1698" s="2" t="s">
        <v>27</v>
      </c>
    </row>
    <row r="1699" spans="1:16">
      <c r="A1699">
        <v>1697</v>
      </c>
      <c r="B1699">
        <v>61</v>
      </c>
      <c r="C1699">
        <v>361945.68099999998</v>
      </c>
      <c r="D1699">
        <v>5495040.9919999996</v>
      </c>
      <c r="E1699" s="2" t="s">
        <v>25</v>
      </c>
      <c r="F1699" s="2" t="s">
        <v>17</v>
      </c>
      <c r="G1699" s="2" t="s">
        <v>18</v>
      </c>
      <c r="H1699" s="2" t="s">
        <v>19</v>
      </c>
      <c r="I1699" s="2" t="s">
        <v>20</v>
      </c>
      <c r="J1699">
        <v>2006</v>
      </c>
      <c r="K1699" s="2" t="s">
        <v>63</v>
      </c>
      <c r="L1699" s="2" t="s">
        <v>18</v>
      </c>
      <c r="M1699" s="2" t="s">
        <v>18</v>
      </c>
      <c r="N1699">
        <v>10</v>
      </c>
      <c r="O1699">
        <v>0.25</v>
      </c>
      <c r="P1699" s="2" t="s">
        <v>27</v>
      </c>
    </row>
    <row r="1700" spans="1:16">
      <c r="A1700">
        <v>1698</v>
      </c>
      <c r="B1700">
        <v>62</v>
      </c>
      <c r="C1700">
        <v>360983.82299999997</v>
      </c>
      <c r="D1700">
        <v>5492632.5240000002</v>
      </c>
      <c r="E1700" s="2" t="s">
        <v>25</v>
      </c>
      <c r="F1700" s="2" t="s">
        <v>17</v>
      </c>
      <c r="G1700" s="2" t="s">
        <v>18</v>
      </c>
      <c r="H1700" s="2" t="s">
        <v>19</v>
      </c>
      <c r="I1700" s="2" t="s">
        <v>20</v>
      </c>
      <c r="J1700">
        <v>2006</v>
      </c>
      <c r="K1700" s="2" t="s">
        <v>63</v>
      </c>
      <c r="L1700" s="2" t="s">
        <v>18</v>
      </c>
      <c r="M1700" s="2" t="s">
        <v>18</v>
      </c>
      <c r="N1700">
        <v>10</v>
      </c>
      <c r="O1700">
        <v>0.25</v>
      </c>
      <c r="P1700" s="2" t="s">
        <v>27</v>
      </c>
    </row>
    <row r="1701" spans="1:16">
      <c r="A1701">
        <v>1699</v>
      </c>
      <c r="B1701">
        <v>63</v>
      </c>
      <c r="C1701">
        <v>361416.74599999998</v>
      </c>
      <c r="D1701">
        <v>5493110.4879999999</v>
      </c>
      <c r="E1701" s="2" t="s">
        <v>25</v>
      </c>
      <c r="F1701" s="2" t="s">
        <v>17</v>
      </c>
      <c r="G1701" s="2" t="s">
        <v>18</v>
      </c>
      <c r="H1701" s="2" t="s">
        <v>19</v>
      </c>
      <c r="I1701" s="2" t="s">
        <v>20</v>
      </c>
      <c r="J1701">
        <v>2006</v>
      </c>
      <c r="K1701" s="2" t="s">
        <v>63</v>
      </c>
      <c r="L1701" s="2" t="s">
        <v>18</v>
      </c>
      <c r="M1701" s="2" t="s">
        <v>18</v>
      </c>
      <c r="N1701">
        <v>10</v>
      </c>
      <c r="O1701">
        <v>0.25</v>
      </c>
      <c r="P1701" s="2" t="s">
        <v>27</v>
      </c>
    </row>
    <row r="1702" spans="1:16">
      <c r="A1702">
        <v>1700</v>
      </c>
      <c r="B1702">
        <v>64</v>
      </c>
      <c r="C1702">
        <v>361437.10399999999</v>
      </c>
      <c r="D1702">
        <v>5493193.7570000002</v>
      </c>
      <c r="E1702" s="2" t="s">
        <v>25</v>
      </c>
      <c r="F1702" s="2" t="s">
        <v>17</v>
      </c>
      <c r="G1702" s="2" t="s">
        <v>18</v>
      </c>
      <c r="H1702" s="2" t="s">
        <v>19</v>
      </c>
      <c r="I1702" s="2" t="s">
        <v>20</v>
      </c>
      <c r="J1702">
        <v>2006</v>
      </c>
      <c r="K1702" s="2" t="s">
        <v>63</v>
      </c>
      <c r="L1702" s="2" t="s">
        <v>18</v>
      </c>
      <c r="M1702" s="2" t="s">
        <v>18</v>
      </c>
      <c r="N1702">
        <v>10</v>
      </c>
      <c r="O1702">
        <v>0.25</v>
      </c>
      <c r="P1702" s="2" t="s">
        <v>27</v>
      </c>
    </row>
    <row r="1703" spans="1:16">
      <c r="A1703">
        <v>1701</v>
      </c>
      <c r="B1703">
        <v>65</v>
      </c>
      <c r="C1703">
        <v>359444.11700000003</v>
      </c>
      <c r="D1703">
        <v>5493203.5010000002</v>
      </c>
      <c r="E1703" s="2" t="s">
        <v>25</v>
      </c>
      <c r="F1703" s="2" t="s">
        <v>17</v>
      </c>
      <c r="G1703" s="2" t="s">
        <v>18</v>
      </c>
      <c r="H1703" s="2" t="s">
        <v>19</v>
      </c>
      <c r="I1703" s="2" t="s">
        <v>20</v>
      </c>
      <c r="J1703">
        <v>2006</v>
      </c>
      <c r="K1703" s="2" t="s">
        <v>63</v>
      </c>
      <c r="L1703" s="2" t="s">
        <v>18</v>
      </c>
      <c r="M1703" s="2" t="s">
        <v>18</v>
      </c>
      <c r="N1703">
        <v>10</v>
      </c>
      <c r="O1703">
        <v>0.25</v>
      </c>
      <c r="P1703" s="2" t="s">
        <v>27</v>
      </c>
    </row>
    <row r="1704" spans="1:16">
      <c r="A1704">
        <v>1702</v>
      </c>
      <c r="B1704">
        <v>66</v>
      </c>
      <c r="C1704">
        <v>358778.30499999999</v>
      </c>
      <c r="D1704">
        <v>5494638.5410000002</v>
      </c>
      <c r="E1704" s="2" t="s">
        <v>25</v>
      </c>
      <c r="F1704" s="2" t="s">
        <v>17</v>
      </c>
      <c r="G1704" s="2" t="s">
        <v>18</v>
      </c>
      <c r="H1704" s="2" t="s">
        <v>19</v>
      </c>
      <c r="I1704" s="2" t="s">
        <v>20</v>
      </c>
      <c r="J1704">
        <v>2006</v>
      </c>
      <c r="K1704" s="2" t="s">
        <v>63</v>
      </c>
      <c r="L1704" s="2" t="s">
        <v>18</v>
      </c>
      <c r="M1704" s="2" t="s">
        <v>18</v>
      </c>
      <c r="N1704">
        <v>10</v>
      </c>
      <c r="O1704">
        <v>0.25</v>
      </c>
      <c r="P1704" s="2" t="s">
        <v>27</v>
      </c>
    </row>
    <row r="1705" spans="1:16">
      <c r="A1705">
        <v>1703</v>
      </c>
      <c r="B1705">
        <v>67</v>
      </c>
      <c r="C1705">
        <v>358701.71299999999</v>
      </c>
      <c r="D1705">
        <v>5494689.71</v>
      </c>
      <c r="E1705" s="2" t="s">
        <v>25</v>
      </c>
      <c r="F1705" s="2" t="s">
        <v>17</v>
      </c>
      <c r="G1705" s="2" t="s">
        <v>18</v>
      </c>
      <c r="H1705" s="2" t="s">
        <v>19</v>
      </c>
      <c r="I1705" s="2" t="s">
        <v>20</v>
      </c>
      <c r="J1705">
        <v>2006</v>
      </c>
      <c r="K1705" s="2" t="s">
        <v>63</v>
      </c>
      <c r="L1705" s="2" t="s">
        <v>18</v>
      </c>
      <c r="M1705" s="2" t="s">
        <v>18</v>
      </c>
      <c r="N1705">
        <v>10</v>
      </c>
      <c r="O1705">
        <v>0.25</v>
      </c>
      <c r="P1705" s="2" t="s">
        <v>27</v>
      </c>
    </row>
    <row r="1706" spans="1:16">
      <c r="A1706">
        <v>1704</v>
      </c>
      <c r="B1706">
        <v>68</v>
      </c>
      <c r="C1706">
        <v>358125.076</v>
      </c>
      <c r="D1706">
        <v>5494756.9720000001</v>
      </c>
      <c r="E1706" s="2" t="s">
        <v>25</v>
      </c>
      <c r="F1706" s="2" t="s">
        <v>17</v>
      </c>
      <c r="G1706" s="2" t="s">
        <v>18</v>
      </c>
      <c r="H1706" s="2" t="s">
        <v>19</v>
      </c>
      <c r="I1706" s="2" t="s">
        <v>20</v>
      </c>
      <c r="J1706">
        <v>2006</v>
      </c>
      <c r="K1706" s="2" t="s">
        <v>63</v>
      </c>
      <c r="L1706" s="2" t="s">
        <v>18</v>
      </c>
      <c r="M1706" s="2" t="s">
        <v>18</v>
      </c>
      <c r="N1706">
        <v>10</v>
      </c>
      <c r="O1706">
        <v>0.25</v>
      </c>
      <c r="P1706" s="2" t="s">
        <v>27</v>
      </c>
    </row>
    <row r="1707" spans="1:16">
      <c r="A1707">
        <v>1705</v>
      </c>
      <c r="B1707">
        <v>69</v>
      </c>
      <c r="C1707">
        <v>357789.348</v>
      </c>
      <c r="D1707">
        <v>5495063.716</v>
      </c>
      <c r="E1707" s="2" t="s">
        <v>25</v>
      </c>
      <c r="F1707" s="2" t="s">
        <v>17</v>
      </c>
      <c r="G1707" s="2" t="s">
        <v>18</v>
      </c>
      <c r="H1707" s="2" t="s">
        <v>19</v>
      </c>
      <c r="I1707" s="2" t="s">
        <v>20</v>
      </c>
      <c r="J1707">
        <v>2006</v>
      </c>
      <c r="K1707" s="2" t="s">
        <v>63</v>
      </c>
      <c r="L1707" s="2" t="s">
        <v>18</v>
      </c>
      <c r="M1707" s="2" t="s">
        <v>18</v>
      </c>
      <c r="N1707">
        <v>10</v>
      </c>
      <c r="O1707">
        <v>0.25</v>
      </c>
      <c r="P1707" s="2" t="s">
        <v>27</v>
      </c>
    </row>
    <row r="1708" spans="1:16">
      <c r="A1708">
        <v>1706</v>
      </c>
      <c r="B1708">
        <v>70</v>
      </c>
      <c r="C1708">
        <v>357771.85</v>
      </c>
      <c r="D1708">
        <v>5495146.824</v>
      </c>
      <c r="E1708" s="2" t="s">
        <v>25</v>
      </c>
      <c r="F1708" s="2" t="s">
        <v>17</v>
      </c>
      <c r="G1708" s="2" t="s">
        <v>18</v>
      </c>
      <c r="H1708" s="2" t="s">
        <v>19</v>
      </c>
      <c r="I1708" s="2" t="s">
        <v>20</v>
      </c>
      <c r="J1708">
        <v>2006</v>
      </c>
      <c r="K1708" s="2" t="s">
        <v>63</v>
      </c>
      <c r="L1708" s="2" t="s">
        <v>18</v>
      </c>
      <c r="M1708" s="2" t="s">
        <v>18</v>
      </c>
      <c r="N1708">
        <v>10</v>
      </c>
      <c r="O1708">
        <v>0.25</v>
      </c>
      <c r="P1708" s="2" t="s">
        <v>27</v>
      </c>
    </row>
    <row r="1709" spans="1:16">
      <c r="A1709">
        <v>1707</v>
      </c>
      <c r="B1709">
        <v>71</v>
      </c>
      <c r="C1709">
        <v>357840.42300000001</v>
      </c>
      <c r="D1709">
        <v>5495170.0899999999</v>
      </c>
      <c r="E1709" s="2" t="s">
        <v>25</v>
      </c>
      <c r="F1709" s="2" t="s">
        <v>17</v>
      </c>
      <c r="G1709" s="2" t="s">
        <v>18</v>
      </c>
      <c r="H1709" s="2" t="s">
        <v>19</v>
      </c>
      <c r="I1709" s="2" t="s">
        <v>20</v>
      </c>
      <c r="J1709">
        <v>2006</v>
      </c>
      <c r="K1709" s="2" t="s">
        <v>63</v>
      </c>
      <c r="L1709" s="2" t="s">
        <v>18</v>
      </c>
      <c r="M1709" s="2" t="s">
        <v>18</v>
      </c>
      <c r="N1709">
        <v>10</v>
      </c>
      <c r="O1709">
        <v>0.25</v>
      </c>
      <c r="P1709" s="2" t="s">
        <v>27</v>
      </c>
    </row>
    <row r="1710" spans="1:16">
      <c r="A1710">
        <v>1708</v>
      </c>
      <c r="B1710">
        <v>72</v>
      </c>
      <c r="C1710">
        <v>359590.17099999997</v>
      </c>
      <c r="D1710">
        <v>5495346.2750000004</v>
      </c>
      <c r="E1710" s="2" t="s">
        <v>25</v>
      </c>
      <c r="F1710" s="2" t="s">
        <v>17</v>
      </c>
      <c r="G1710" s="2" t="s">
        <v>18</v>
      </c>
      <c r="H1710" s="2" t="s">
        <v>19</v>
      </c>
      <c r="I1710" s="2" t="s">
        <v>20</v>
      </c>
      <c r="J1710">
        <v>2006</v>
      </c>
      <c r="K1710" s="2" t="s">
        <v>63</v>
      </c>
      <c r="L1710" s="2" t="s">
        <v>18</v>
      </c>
      <c r="M1710" s="2" t="s">
        <v>18</v>
      </c>
      <c r="N1710">
        <v>10</v>
      </c>
      <c r="O1710">
        <v>0.25</v>
      </c>
      <c r="P1710" s="2" t="s">
        <v>27</v>
      </c>
    </row>
    <row r="1711" spans="1:16">
      <c r="A1711">
        <v>1709</v>
      </c>
      <c r="B1711">
        <v>73</v>
      </c>
      <c r="C1711">
        <v>359279.71799999999</v>
      </c>
      <c r="D1711">
        <v>5495631.7369999997</v>
      </c>
      <c r="E1711" s="2" t="s">
        <v>25</v>
      </c>
      <c r="F1711" s="2" t="s">
        <v>17</v>
      </c>
      <c r="G1711" s="2" t="s">
        <v>18</v>
      </c>
      <c r="H1711" s="2" t="s">
        <v>19</v>
      </c>
      <c r="I1711" s="2" t="s">
        <v>20</v>
      </c>
      <c r="J1711">
        <v>2006</v>
      </c>
      <c r="K1711" s="2" t="s">
        <v>63</v>
      </c>
      <c r="L1711" s="2" t="s">
        <v>18</v>
      </c>
      <c r="M1711" s="2" t="s">
        <v>18</v>
      </c>
      <c r="N1711">
        <v>10</v>
      </c>
      <c r="O1711">
        <v>0.25</v>
      </c>
      <c r="P1711" s="2" t="s">
        <v>27</v>
      </c>
    </row>
    <row r="1712" spans="1:16">
      <c r="A1712">
        <v>1710</v>
      </c>
      <c r="B1712">
        <v>74</v>
      </c>
      <c r="C1712">
        <v>358358.185</v>
      </c>
      <c r="D1712">
        <v>5497175.0149999997</v>
      </c>
      <c r="E1712" s="2" t="s">
        <v>25</v>
      </c>
      <c r="F1712" s="2" t="s">
        <v>17</v>
      </c>
      <c r="G1712" s="2" t="s">
        <v>18</v>
      </c>
      <c r="H1712" s="2" t="s">
        <v>19</v>
      </c>
      <c r="I1712" s="2" t="s">
        <v>20</v>
      </c>
      <c r="J1712">
        <v>2006</v>
      </c>
      <c r="K1712" s="2" t="s">
        <v>51</v>
      </c>
      <c r="L1712" s="2" t="s">
        <v>18</v>
      </c>
      <c r="M1712" s="2" t="s">
        <v>18</v>
      </c>
      <c r="N1712">
        <v>10</v>
      </c>
      <c r="O1712">
        <v>0.25</v>
      </c>
      <c r="P1712" s="2" t="s">
        <v>27</v>
      </c>
    </row>
    <row r="1713" spans="1:16">
      <c r="A1713">
        <v>1711</v>
      </c>
      <c r="B1713">
        <v>75</v>
      </c>
      <c r="C1713">
        <v>358378.86900000001</v>
      </c>
      <c r="D1713">
        <v>5497074.4919999996</v>
      </c>
      <c r="E1713" s="2" t="s">
        <v>25</v>
      </c>
      <c r="F1713" s="2" t="s">
        <v>17</v>
      </c>
      <c r="G1713" s="2" t="s">
        <v>18</v>
      </c>
      <c r="H1713" s="2" t="s">
        <v>19</v>
      </c>
      <c r="I1713" s="2" t="s">
        <v>20</v>
      </c>
      <c r="J1713">
        <v>2006</v>
      </c>
      <c r="K1713" s="2" t="s">
        <v>51</v>
      </c>
      <c r="L1713" s="2" t="s">
        <v>18</v>
      </c>
      <c r="M1713" s="2" t="s">
        <v>18</v>
      </c>
      <c r="N1713">
        <v>10</v>
      </c>
      <c r="O1713">
        <v>0.25</v>
      </c>
      <c r="P1713" s="2" t="s">
        <v>27</v>
      </c>
    </row>
    <row r="1714" spans="1:16">
      <c r="A1714">
        <v>1712</v>
      </c>
      <c r="B1714">
        <v>76</v>
      </c>
      <c r="C1714">
        <v>358327.75300000003</v>
      </c>
      <c r="D1714">
        <v>5496991.0920000002</v>
      </c>
      <c r="E1714" s="2" t="s">
        <v>25</v>
      </c>
      <c r="F1714" s="2" t="s">
        <v>17</v>
      </c>
      <c r="G1714" s="2" t="s">
        <v>18</v>
      </c>
      <c r="H1714" s="2" t="s">
        <v>19</v>
      </c>
      <c r="I1714" s="2" t="s">
        <v>20</v>
      </c>
      <c r="J1714">
        <v>2006</v>
      </c>
      <c r="K1714" s="2" t="s">
        <v>51</v>
      </c>
      <c r="L1714" s="2" t="s">
        <v>18</v>
      </c>
      <c r="M1714" s="2" t="s">
        <v>18</v>
      </c>
      <c r="N1714">
        <v>10</v>
      </c>
      <c r="O1714">
        <v>0.25</v>
      </c>
      <c r="P1714" s="2" t="s">
        <v>27</v>
      </c>
    </row>
    <row r="1715" spans="1:16">
      <c r="A1715">
        <v>1713</v>
      </c>
      <c r="B1715">
        <v>77</v>
      </c>
      <c r="C1715">
        <v>358101.946</v>
      </c>
      <c r="D1715">
        <v>5497130.3530000001</v>
      </c>
      <c r="E1715" s="2" t="s">
        <v>25</v>
      </c>
      <c r="F1715" s="2" t="s">
        <v>17</v>
      </c>
      <c r="G1715" s="2" t="s">
        <v>18</v>
      </c>
      <c r="H1715" s="2" t="s">
        <v>19</v>
      </c>
      <c r="I1715" s="2" t="s">
        <v>20</v>
      </c>
      <c r="J1715">
        <v>2006</v>
      </c>
      <c r="K1715" s="2" t="s">
        <v>51</v>
      </c>
      <c r="L1715" s="2" t="s">
        <v>18</v>
      </c>
      <c r="M1715" s="2" t="s">
        <v>18</v>
      </c>
      <c r="N1715">
        <v>10</v>
      </c>
      <c r="O1715">
        <v>0.25</v>
      </c>
      <c r="P1715" s="2" t="s">
        <v>27</v>
      </c>
    </row>
    <row r="1716" spans="1:16">
      <c r="A1716">
        <v>1714</v>
      </c>
      <c r="B1716">
        <v>78</v>
      </c>
      <c r="C1716">
        <v>358010.359</v>
      </c>
      <c r="D1716">
        <v>5497187.7960000001</v>
      </c>
      <c r="E1716" s="2" t="s">
        <v>25</v>
      </c>
      <c r="F1716" s="2" t="s">
        <v>17</v>
      </c>
      <c r="G1716" s="2" t="s">
        <v>18</v>
      </c>
      <c r="H1716" s="2" t="s">
        <v>19</v>
      </c>
      <c r="I1716" s="2" t="s">
        <v>20</v>
      </c>
      <c r="J1716">
        <v>2006</v>
      </c>
      <c r="K1716" s="2" t="s">
        <v>51</v>
      </c>
      <c r="L1716" s="2" t="s">
        <v>18</v>
      </c>
      <c r="M1716" s="2" t="s">
        <v>18</v>
      </c>
      <c r="N1716">
        <v>10</v>
      </c>
      <c r="O1716">
        <v>0.25</v>
      </c>
      <c r="P1716" s="2" t="s">
        <v>27</v>
      </c>
    </row>
    <row r="1717" spans="1:16">
      <c r="A1717">
        <v>1715</v>
      </c>
      <c r="B1717">
        <v>79</v>
      </c>
      <c r="C1717">
        <v>357861.80499999999</v>
      </c>
      <c r="D1717">
        <v>5497347.9840000002</v>
      </c>
      <c r="E1717" s="2" t="s">
        <v>25</v>
      </c>
      <c r="F1717" s="2" t="s">
        <v>17</v>
      </c>
      <c r="G1717" s="2" t="s">
        <v>18</v>
      </c>
      <c r="H1717" s="2" t="s">
        <v>19</v>
      </c>
      <c r="I1717" s="2" t="s">
        <v>20</v>
      </c>
      <c r="J1717">
        <v>2006</v>
      </c>
      <c r="K1717" s="2" t="s">
        <v>51</v>
      </c>
      <c r="L1717" s="2" t="s">
        <v>18</v>
      </c>
      <c r="M1717" s="2" t="s">
        <v>18</v>
      </c>
      <c r="N1717">
        <v>10</v>
      </c>
      <c r="O1717">
        <v>0.25</v>
      </c>
      <c r="P1717" s="2" t="s">
        <v>27</v>
      </c>
    </row>
    <row r="1718" spans="1:16">
      <c r="A1718">
        <v>1716</v>
      </c>
      <c r="B1718">
        <v>80</v>
      </c>
      <c r="C1718">
        <v>358696.54499999998</v>
      </c>
      <c r="D1718">
        <v>5498500.2479999997</v>
      </c>
      <c r="E1718" s="2" t="s">
        <v>25</v>
      </c>
      <c r="F1718" s="2" t="s">
        <v>17</v>
      </c>
      <c r="G1718" s="2" t="s">
        <v>18</v>
      </c>
      <c r="H1718" s="2" t="s">
        <v>19</v>
      </c>
      <c r="I1718" s="2" t="s">
        <v>20</v>
      </c>
      <c r="J1718">
        <v>2006</v>
      </c>
      <c r="K1718" s="2" t="s">
        <v>51</v>
      </c>
      <c r="L1718" s="2" t="s">
        <v>18</v>
      </c>
      <c r="M1718" s="2" t="s">
        <v>18</v>
      </c>
      <c r="N1718">
        <v>10</v>
      </c>
      <c r="O1718">
        <v>0.25</v>
      </c>
      <c r="P1718" s="2" t="s">
        <v>27</v>
      </c>
    </row>
    <row r="1719" spans="1:16">
      <c r="A1719">
        <v>1717</v>
      </c>
      <c r="B1719">
        <v>81</v>
      </c>
      <c r="C1719">
        <v>358818.38799999998</v>
      </c>
      <c r="D1719">
        <v>5498281.3219999997</v>
      </c>
      <c r="E1719" s="2" t="s">
        <v>25</v>
      </c>
      <c r="F1719" s="2" t="s">
        <v>17</v>
      </c>
      <c r="G1719" s="2" t="s">
        <v>18</v>
      </c>
      <c r="H1719" s="2" t="s">
        <v>19</v>
      </c>
      <c r="I1719" s="2" t="s">
        <v>20</v>
      </c>
      <c r="J1719">
        <v>2006</v>
      </c>
      <c r="K1719" s="2" t="s">
        <v>51</v>
      </c>
      <c r="L1719" s="2" t="s">
        <v>18</v>
      </c>
      <c r="M1719" s="2" t="s">
        <v>18</v>
      </c>
      <c r="N1719">
        <v>10</v>
      </c>
      <c r="O1719">
        <v>0.25</v>
      </c>
      <c r="P1719" s="2" t="s">
        <v>27</v>
      </c>
    </row>
    <row r="1720" spans="1:16">
      <c r="A1720">
        <v>1718</v>
      </c>
      <c r="B1720">
        <v>82</v>
      </c>
      <c r="C1720">
        <v>359504.30599999998</v>
      </c>
      <c r="D1720">
        <v>5498408.6179999998</v>
      </c>
      <c r="E1720" s="2" t="s">
        <v>25</v>
      </c>
      <c r="F1720" s="2" t="s">
        <v>17</v>
      </c>
      <c r="G1720" s="2" t="s">
        <v>18</v>
      </c>
      <c r="H1720" s="2" t="s">
        <v>19</v>
      </c>
      <c r="I1720" s="2" t="s">
        <v>20</v>
      </c>
      <c r="J1720">
        <v>2006</v>
      </c>
      <c r="K1720" s="2" t="s">
        <v>51</v>
      </c>
      <c r="L1720" s="2" t="s">
        <v>18</v>
      </c>
      <c r="M1720" s="2" t="s">
        <v>18</v>
      </c>
      <c r="N1720">
        <v>10</v>
      </c>
      <c r="O1720">
        <v>0.25</v>
      </c>
      <c r="P1720" s="2" t="s">
        <v>27</v>
      </c>
    </row>
    <row r="1721" spans="1:16">
      <c r="A1721">
        <v>1719</v>
      </c>
      <c r="B1721">
        <v>83</v>
      </c>
      <c r="C1721">
        <v>359848.288</v>
      </c>
      <c r="D1721">
        <v>5497894.3480000002</v>
      </c>
      <c r="E1721" s="2" t="s">
        <v>25</v>
      </c>
      <c r="F1721" s="2" t="s">
        <v>17</v>
      </c>
      <c r="G1721" s="2" t="s">
        <v>18</v>
      </c>
      <c r="H1721" s="2" t="s">
        <v>19</v>
      </c>
      <c r="I1721" s="2" t="s">
        <v>20</v>
      </c>
      <c r="J1721">
        <v>2006</v>
      </c>
      <c r="K1721" s="2" t="s">
        <v>51</v>
      </c>
      <c r="L1721" s="2" t="s">
        <v>18</v>
      </c>
      <c r="M1721" s="2" t="s">
        <v>18</v>
      </c>
      <c r="N1721">
        <v>10</v>
      </c>
      <c r="O1721">
        <v>0.25</v>
      </c>
      <c r="P1721" s="2" t="s">
        <v>27</v>
      </c>
    </row>
    <row r="1722" spans="1:16">
      <c r="A1722">
        <v>1720</v>
      </c>
      <c r="B1722">
        <v>84</v>
      </c>
      <c r="C1722">
        <v>361947.27500000002</v>
      </c>
      <c r="D1722">
        <v>5495031.4919999996</v>
      </c>
      <c r="E1722" s="2" t="s">
        <v>25</v>
      </c>
      <c r="F1722" s="2" t="s">
        <v>17</v>
      </c>
      <c r="G1722" s="2" t="s">
        <v>18</v>
      </c>
      <c r="H1722" s="2" t="s">
        <v>19</v>
      </c>
      <c r="I1722" s="2" t="s">
        <v>20</v>
      </c>
      <c r="J1722">
        <v>2006</v>
      </c>
      <c r="K1722" s="2" t="s">
        <v>63</v>
      </c>
      <c r="L1722" s="2" t="s">
        <v>18</v>
      </c>
      <c r="M1722" s="2" t="s">
        <v>18</v>
      </c>
      <c r="N1722">
        <v>10</v>
      </c>
      <c r="O1722">
        <v>0.25</v>
      </c>
      <c r="P1722" s="2" t="s">
        <v>27</v>
      </c>
    </row>
    <row r="1723" spans="1:16">
      <c r="A1723">
        <v>1721</v>
      </c>
      <c r="B1723">
        <v>85</v>
      </c>
      <c r="C1723">
        <v>363412.11</v>
      </c>
      <c r="D1723">
        <v>5494431.6770000001</v>
      </c>
      <c r="E1723" s="2" t="s">
        <v>25</v>
      </c>
      <c r="F1723" s="2" t="s">
        <v>17</v>
      </c>
      <c r="G1723" s="2" t="s">
        <v>18</v>
      </c>
      <c r="H1723" s="2" t="s">
        <v>19</v>
      </c>
      <c r="I1723" s="2" t="s">
        <v>20</v>
      </c>
      <c r="J1723">
        <v>2006</v>
      </c>
      <c r="K1723" s="2" t="s">
        <v>63</v>
      </c>
      <c r="L1723" s="2" t="s">
        <v>18</v>
      </c>
      <c r="M1723" s="2" t="s">
        <v>18</v>
      </c>
      <c r="N1723">
        <v>10</v>
      </c>
      <c r="O1723">
        <v>0.25</v>
      </c>
      <c r="P1723" s="2" t="s">
        <v>27</v>
      </c>
    </row>
    <row r="1724" spans="1:16">
      <c r="A1724">
        <v>1722</v>
      </c>
      <c r="B1724">
        <v>86</v>
      </c>
      <c r="C1724">
        <v>363548.02500000002</v>
      </c>
      <c r="D1724">
        <v>5494282.5269999998</v>
      </c>
      <c r="E1724" s="2" t="s">
        <v>25</v>
      </c>
      <c r="F1724" s="2" t="s">
        <v>17</v>
      </c>
      <c r="G1724" s="2" t="s">
        <v>18</v>
      </c>
      <c r="H1724" s="2" t="s">
        <v>19</v>
      </c>
      <c r="I1724" s="2" t="s">
        <v>20</v>
      </c>
      <c r="J1724">
        <v>2006</v>
      </c>
      <c r="K1724" s="2" t="s">
        <v>63</v>
      </c>
      <c r="L1724" s="2" t="s">
        <v>18</v>
      </c>
      <c r="M1724" s="2" t="s">
        <v>18</v>
      </c>
      <c r="N1724">
        <v>10</v>
      </c>
      <c r="O1724">
        <v>0.25</v>
      </c>
      <c r="P1724" s="2" t="s">
        <v>27</v>
      </c>
    </row>
    <row r="1725" spans="1:16">
      <c r="A1725">
        <v>1723</v>
      </c>
      <c r="B1725">
        <v>87</v>
      </c>
      <c r="C1725">
        <v>364062.61599999998</v>
      </c>
      <c r="D1725">
        <v>5493177.9890000001</v>
      </c>
      <c r="E1725" s="2" t="s">
        <v>25</v>
      </c>
      <c r="F1725" s="2" t="s">
        <v>17</v>
      </c>
      <c r="G1725" s="2" t="s">
        <v>18</v>
      </c>
      <c r="H1725" s="2" t="s">
        <v>19</v>
      </c>
      <c r="I1725" s="2" t="s">
        <v>20</v>
      </c>
      <c r="J1725">
        <v>2006</v>
      </c>
      <c r="K1725" s="2" t="s">
        <v>63</v>
      </c>
      <c r="L1725" s="2" t="s">
        <v>18</v>
      </c>
      <c r="M1725" s="2" t="s">
        <v>18</v>
      </c>
      <c r="N1725">
        <v>10</v>
      </c>
      <c r="O1725">
        <v>0.25</v>
      </c>
      <c r="P1725" s="2" t="s">
        <v>27</v>
      </c>
    </row>
    <row r="1726" spans="1:16">
      <c r="A1726">
        <v>1724</v>
      </c>
      <c r="B1726">
        <v>88</v>
      </c>
      <c r="C1726">
        <v>364344.342</v>
      </c>
      <c r="D1726">
        <v>5492635.727</v>
      </c>
      <c r="E1726" s="2" t="s">
        <v>25</v>
      </c>
      <c r="F1726" s="2" t="s">
        <v>17</v>
      </c>
      <c r="G1726" s="2" t="s">
        <v>18</v>
      </c>
      <c r="H1726" s="2" t="s">
        <v>19</v>
      </c>
      <c r="I1726" s="2" t="s">
        <v>20</v>
      </c>
      <c r="J1726">
        <v>2006</v>
      </c>
      <c r="K1726" s="2" t="s">
        <v>63</v>
      </c>
      <c r="L1726" s="2" t="s">
        <v>18</v>
      </c>
      <c r="M1726" s="2" t="s">
        <v>18</v>
      </c>
      <c r="N1726">
        <v>10</v>
      </c>
      <c r="O1726">
        <v>0.25</v>
      </c>
      <c r="P1726" s="2" t="s">
        <v>27</v>
      </c>
    </row>
    <row r="1727" spans="1:16">
      <c r="A1727">
        <v>1725</v>
      </c>
      <c r="B1727">
        <v>89</v>
      </c>
      <c r="C1727">
        <v>364394.36900000001</v>
      </c>
      <c r="D1727">
        <v>5492443.4309999999</v>
      </c>
      <c r="E1727" s="2" t="s">
        <v>25</v>
      </c>
      <c r="F1727" s="2" t="s">
        <v>17</v>
      </c>
      <c r="G1727" s="2" t="s">
        <v>18</v>
      </c>
      <c r="H1727" s="2" t="s">
        <v>19</v>
      </c>
      <c r="I1727" s="2" t="s">
        <v>20</v>
      </c>
      <c r="J1727">
        <v>2006</v>
      </c>
      <c r="K1727" s="2" t="s">
        <v>63</v>
      </c>
      <c r="L1727" s="2" t="s">
        <v>18</v>
      </c>
      <c r="M1727" s="2" t="s">
        <v>18</v>
      </c>
      <c r="N1727">
        <v>10</v>
      </c>
      <c r="O1727">
        <v>0.25</v>
      </c>
      <c r="P1727" s="2" t="s">
        <v>27</v>
      </c>
    </row>
    <row r="1728" spans="1:16">
      <c r="A1728">
        <v>1726</v>
      </c>
      <c r="B1728">
        <v>0</v>
      </c>
      <c r="C1728">
        <v>352478.788</v>
      </c>
      <c r="D1728">
        <v>5464295.5429999996</v>
      </c>
      <c r="E1728" s="2" t="s">
        <v>16</v>
      </c>
      <c r="F1728" s="2" t="s">
        <v>17</v>
      </c>
      <c r="G1728" s="2" t="s">
        <v>18</v>
      </c>
      <c r="H1728" s="2" t="s">
        <v>19</v>
      </c>
      <c r="I1728" s="2" t="s">
        <v>20</v>
      </c>
      <c r="J1728">
        <v>2006</v>
      </c>
      <c r="K1728" s="2" t="s">
        <v>74</v>
      </c>
      <c r="L1728" s="2" t="s">
        <v>18</v>
      </c>
      <c r="M1728" s="2" t="s">
        <v>18</v>
      </c>
      <c r="N1728">
        <v>10</v>
      </c>
      <c r="O1728">
        <v>0.25</v>
      </c>
      <c r="P1728" s="2" t="s">
        <v>22</v>
      </c>
    </row>
    <row r="1729" spans="1:16">
      <c r="A1729">
        <v>1727</v>
      </c>
      <c r="B1729">
        <v>0</v>
      </c>
      <c r="C1729">
        <v>352695.94300000003</v>
      </c>
      <c r="D1729">
        <v>5464109.0389999999</v>
      </c>
      <c r="E1729" s="2" t="s">
        <v>16</v>
      </c>
      <c r="F1729" s="2" t="s">
        <v>17</v>
      </c>
      <c r="G1729" s="2" t="s">
        <v>18</v>
      </c>
      <c r="H1729" s="2" t="s">
        <v>19</v>
      </c>
      <c r="I1729" s="2" t="s">
        <v>20</v>
      </c>
      <c r="J1729">
        <v>2006</v>
      </c>
      <c r="K1729" s="2" t="s">
        <v>74</v>
      </c>
      <c r="L1729" s="2" t="s">
        <v>18</v>
      </c>
      <c r="M1729" s="2" t="s">
        <v>18</v>
      </c>
      <c r="N1729">
        <v>10</v>
      </c>
      <c r="O1729">
        <v>0.25</v>
      </c>
      <c r="P1729" s="2" t="s">
        <v>22</v>
      </c>
    </row>
    <row r="1730" spans="1:16">
      <c r="A1730">
        <v>1728</v>
      </c>
      <c r="B1730">
        <v>0</v>
      </c>
      <c r="C1730">
        <v>352645.337</v>
      </c>
      <c r="D1730">
        <v>5463965.4040000001</v>
      </c>
      <c r="E1730" s="2" t="s">
        <v>16</v>
      </c>
      <c r="F1730" s="2" t="s">
        <v>17</v>
      </c>
      <c r="G1730" s="2" t="s">
        <v>18</v>
      </c>
      <c r="H1730" s="2" t="s">
        <v>19</v>
      </c>
      <c r="I1730" s="2" t="s">
        <v>20</v>
      </c>
      <c r="J1730">
        <v>2006</v>
      </c>
      <c r="K1730" s="2" t="s">
        <v>74</v>
      </c>
      <c r="L1730" s="2" t="s">
        <v>18</v>
      </c>
      <c r="M1730" s="2" t="s">
        <v>18</v>
      </c>
      <c r="N1730">
        <v>10</v>
      </c>
      <c r="O1730">
        <v>0.25</v>
      </c>
      <c r="P1730" s="2" t="s">
        <v>22</v>
      </c>
    </row>
    <row r="1731" spans="1:16">
      <c r="A1731">
        <v>1729</v>
      </c>
      <c r="B1731">
        <v>0</v>
      </c>
      <c r="C1731">
        <v>353020.78899999999</v>
      </c>
      <c r="D1731">
        <v>5463822.0350000001</v>
      </c>
      <c r="E1731" s="2" t="s">
        <v>16</v>
      </c>
      <c r="F1731" s="2" t="s">
        <v>17</v>
      </c>
      <c r="G1731" s="2" t="s">
        <v>18</v>
      </c>
      <c r="H1731" s="2" t="s">
        <v>19</v>
      </c>
      <c r="I1731" s="2" t="s">
        <v>20</v>
      </c>
      <c r="J1731">
        <v>2006</v>
      </c>
      <c r="K1731" s="2" t="s">
        <v>74</v>
      </c>
      <c r="L1731" s="2" t="s">
        <v>18</v>
      </c>
      <c r="M1731" s="2" t="s">
        <v>18</v>
      </c>
      <c r="N1731">
        <v>10</v>
      </c>
      <c r="O1731">
        <v>0.25</v>
      </c>
      <c r="P1731" s="2" t="s">
        <v>22</v>
      </c>
    </row>
    <row r="1732" spans="1:16">
      <c r="A1732">
        <v>1730</v>
      </c>
      <c r="B1732">
        <v>0</v>
      </c>
      <c r="C1732">
        <v>353338.10600000003</v>
      </c>
      <c r="D1732">
        <v>5465633.2589999996</v>
      </c>
      <c r="E1732" s="2" t="s">
        <v>16</v>
      </c>
      <c r="F1732" s="2" t="s">
        <v>17</v>
      </c>
      <c r="G1732" s="2" t="s">
        <v>18</v>
      </c>
      <c r="H1732" s="2" t="s">
        <v>19</v>
      </c>
      <c r="I1732" s="2" t="s">
        <v>20</v>
      </c>
      <c r="J1732">
        <v>2006</v>
      </c>
      <c r="K1732" s="2" t="s">
        <v>74</v>
      </c>
      <c r="L1732" s="2" t="s">
        <v>18</v>
      </c>
      <c r="M1732" s="2" t="s">
        <v>18</v>
      </c>
      <c r="N1732">
        <v>10</v>
      </c>
      <c r="O1732">
        <v>0.25</v>
      </c>
      <c r="P1732" s="2" t="s">
        <v>22</v>
      </c>
    </row>
    <row r="1733" spans="1:16">
      <c r="A1733">
        <v>1731</v>
      </c>
      <c r="B1733">
        <v>0</v>
      </c>
      <c r="C1733">
        <v>352107.799</v>
      </c>
      <c r="D1733">
        <v>5467931.5860000001</v>
      </c>
      <c r="E1733" s="2" t="s">
        <v>16</v>
      </c>
      <c r="F1733" s="2" t="s">
        <v>17</v>
      </c>
      <c r="G1733" s="2" t="s">
        <v>18</v>
      </c>
      <c r="H1733" s="2" t="s">
        <v>19</v>
      </c>
      <c r="I1733" s="2" t="s">
        <v>20</v>
      </c>
      <c r="J1733">
        <v>2006</v>
      </c>
      <c r="K1733" s="2" t="s">
        <v>74</v>
      </c>
      <c r="L1733" s="2" t="s">
        <v>18</v>
      </c>
      <c r="M1733" s="2" t="s">
        <v>18</v>
      </c>
      <c r="N1733">
        <v>10</v>
      </c>
      <c r="O1733">
        <v>0.25</v>
      </c>
      <c r="P1733" s="2" t="s">
        <v>22</v>
      </c>
    </row>
    <row r="1734" spans="1:16">
      <c r="A1734">
        <v>1732</v>
      </c>
      <c r="B1734">
        <v>0</v>
      </c>
      <c r="C1734">
        <v>350524.48499999999</v>
      </c>
      <c r="D1734">
        <v>5464570.2470000004</v>
      </c>
      <c r="E1734" s="2" t="s">
        <v>16</v>
      </c>
      <c r="F1734" s="2" t="s">
        <v>17</v>
      </c>
      <c r="G1734" s="2" t="s">
        <v>18</v>
      </c>
      <c r="H1734" s="2" t="s">
        <v>19</v>
      </c>
      <c r="I1734" s="2" t="s">
        <v>20</v>
      </c>
      <c r="J1734">
        <v>2006</v>
      </c>
      <c r="K1734" s="2" t="s">
        <v>74</v>
      </c>
      <c r="L1734" s="2" t="s">
        <v>18</v>
      </c>
      <c r="M1734" s="2" t="s">
        <v>18</v>
      </c>
      <c r="N1734">
        <v>10</v>
      </c>
      <c r="O1734">
        <v>0.25</v>
      </c>
      <c r="P1734" s="2" t="s">
        <v>22</v>
      </c>
    </row>
    <row r="1735" spans="1:16">
      <c r="A1735">
        <v>1733</v>
      </c>
      <c r="B1735">
        <v>0</v>
      </c>
      <c r="C1735">
        <v>350144.04700000002</v>
      </c>
      <c r="D1735">
        <v>5466190.1689999998</v>
      </c>
      <c r="E1735" s="2" t="s">
        <v>16</v>
      </c>
      <c r="F1735" s="2" t="s">
        <v>17</v>
      </c>
      <c r="G1735" s="2" t="s">
        <v>18</v>
      </c>
      <c r="H1735" s="2" t="s">
        <v>19</v>
      </c>
      <c r="I1735" s="2" t="s">
        <v>20</v>
      </c>
      <c r="J1735">
        <v>2006</v>
      </c>
      <c r="K1735" s="2" t="s">
        <v>74</v>
      </c>
      <c r="L1735" s="2" t="s">
        <v>18</v>
      </c>
      <c r="M1735" s="2" t="s">
        <v>18</v>
      </c>
      <c r="N1735">
        <v>10</v>
      </c>
      <c r="O1735">
        <v>0.25</v>
      </c>
      <c r="P1735" s="2" t="s">
        <v>22</v>
      </c>
    </row>
    <row r="1736" spans="1:16">
      <c r="A1736">
        <v>1734</v>
      </c>
      <c r="B1736">
        <v>0</v>
      </c>
      <c r="C1736">
        <v>350161.995</v>
      </c>
      <c r="D1736">
        <v>5464302.0290000001</v>
      </c>
      <c r="E1736" s="2" t="s">
        <v>16</v>
      </c>
      <c r="F1736" s="2" t="s">
        <v>17</v>
      </c>
      <c r="G1736" s="2" t="s">
        <v>18</v>
      </c>
      <c r="H1736" s="2" t="s">
        <v>19</v>
      </c>
      <c r="I1736" s="2" t="s">
        <v>20</v>
      </c>
      <c r="J1736">
        <v>2006</v>
      </c>
      <c r="K1736" s="2" t="s">
        <v>74</v>
      </c>
      <c r="L1736" s="2" t="s">
        <v>18</v>
      </c>
      <c r="M1736" s="2" t="s">
        <v>18</v>
      </c>
      <c r="N1736">
        <v>10</v>
      </c>
      <c r="O1736">
        <v>0.25</v>
      </c>
      <c r="P1736" s="2" t="s">
        <v>22</v>
      </c>
    </row>
    <row r="1737" spans="1:16">
      <c r="A1737">
        <v>1735</v>
      </c>
      <c r="B1737">
        <v>0</v>
      </c>
      <c r="C1737">
        <v>350305.35200000001</v>
      </c>
      <c r="D1737">
        <v>5463911.8880000003</v>
      </c>
      <c r="E1737" s="2" t="s">
        <v>16</v>
      </c>
      <c r="F1737" s="2" t="s">
        <v>17</v>
      </c>
      <c r="G1737" s="2" t="s">
        <v>18</v>
      </c>
      <c r="H1737" s="2" t="s">
        <v>19</v>
      </c>
      <c r="I1737" s="2" t="s">
        <v>20</v>
      </c>
      <c r="J1737">
        <v>2006</v>
      </c>
      <c r="K1737" s="2" t="s">
        <v>74</v>
      </c>
      <c r="L1737" s="2" t="s">
        <v>18</v>
      </c>
      <c r="M1737" s="2" t="s">
        <v>18</v>
      </c>
      <c r="N1737">
        <v>10</v>
      </c>
      <c r="O1737">
        <v>0.25</v>
      </c>
      <c r="P1737" s="2" t="s">
        <v>22</v>
      </c>
    </row>
    <row r="1738" spans="1:16">
      <c r="A1738">
        <v>1736</v>
      </c>
      <c r="B1738">
        <v>0</v>
      </c>
      <c r="C1738">
        <v>350134.98800000001</v>
      </c>
      <c r="D1738">
        <v>5463878.9019999998</v>
      </c>
      <c r="E1738" s="2" t="s">
        <v>16</v>
      </c>
      <c r="F1738" s="2" t="s">
        <v>17</v>
      </c>
      <c r="G1738" s="2" t="s">
        <v>18</v>
      </c>
      <c r="H1738" s="2" t="s">
        <v>19</v>
      </c>
      <c r="I1738" s="2" t="s">
        <v>20</v>
      </c>
      <c r="J1738">
        <v>2006</v>
      </c>
      <c r="K1738" s="2" t="s">
        <v>74</v>
      </c>
      <c r="L1738" s="2" t="s">
        <v>18</v>
      </c>
      <c r="M1738" s="2" t="s">
        <v>18</v>
      </c>
      <c r="N1738">
        <v>10</v>
      </c>
      <c r="O1738">
        <v>0.25</v>
      </c>
      <c r="P1738" s="2" t="s">
        <v>22</v>
      </c>
    </row>
    <row r="1739" spans="1:16">
      <c r="A1739">
        <v>1737</v>
      </c>
      <c r="B1739">
        <v>0</v>
      </c>
      <c r="C1739">
        <v>349631.20699999999</v>
      </c>
      <c r="D1739">
        <v>5463259.8810000001</v>
      </c>
      <c r="E1739" s="2" t="s">
        <v>16</v>
      </c>
      <c r="F1739" s="2" t="s">
        <v>17</v>
      </c>
      <c r="G1739" s="2" t="s">
        <v>18</v>
      </c>
      <c r="H1739" s="2" t="s">
        <v>19</v>
      </c>
      <c r="I1739" s="2" t="s">
        <v>20</v>
      </c>
      <c r="J1739">
        <v>2006</v>
      </c>
      <c r="K1739" s="2" t="s">
        <v>74</v>
      </c>
      <c r="L1739" s="2" t="s">
        <v>18</v>
      </c>
      <c r="M1739" s="2" t="s">
        <v>18</v>
      </c>
      <c r="N1739">
        <v>10</v>
      </c>
      <c r="O1739">
        <v>0.25</v>
      </c>
      <c r="P1739" s="2" t="s">
        <v>22</v>
      </c>
    </row>
    <row r="1740" spans="1:16">
      <c r="A1740">
        <v>1738</v>
      </c>
      <c r="B1740">
        <v>0</v>
      </c>
      <c r="C1740">
        <v>350710.73200000002</v>
      </c>
      <c r="D1740">
        <v>5462137.8459999999</v>
      </c>
      <c r="E1740" s="2" t="s">
        <v>16</v>
      </c>
      <c r="F1740" s="2" t="s">
        <v>17</v>
      </c>
      <c r="G1740" s="2" t="s">
        <v>18</v>
      </c>
      <c r="H1740" s="2" t="s">
        <v>19</v>
      </c>
      <c r="I1740" s="2" t="s">
        <v>20</v>
      </c>
      <c r="J1740">
        <v>2006</v>
      </c>
      <c r="K1740" s="2" t="s">
        <v>36</v>
      </c>
      <c r="L1740" s="2" t="s">
        <v>18</v>
      </c>
      <c r="M1740" s="2" t="s">
        <v>18</v>
      </c>
      <c r="N1740">
        <v>10</v>
      </c>
      <c r="O1740">
        <v>0.25</v>
      </c>
      <c r="P1740" s="2" t="s">
        <v>22</v>
      </c>
    </row>
    <row r="1741" spans="1:16">
      <c r="A1741">
        <v>1739</v>
      </c>
      <c r="B1741">
        <v>0</v>
      </c>
      <c r="C1741">
        <v>350330.435</v>
      </c>
      <c r="D1741">
        <v>5461765.9500000002</v>
      </c>
      <c r="E1741" s="2" t="s">
        <v>16</v>
      </c>
      <c r="F1741" s="2" t="s">
        <v>17</v>
      </c>
      <c r="G1741" s="2" t="s">
        <v>18</v>
      </c>
      <c r="H1741" s="2" t="s">
        <v>19</v>
      </c>
      <c r="I1741" s="2" t="s">
        <v>20</v>
      </c>
      <c r="J1741">
        <v>2006</v>
      </c>
      <c r="K1741" s="2" t="s">
        <v>36</v>
      </c>
      <c r="L1741" s="2" t="s">
        <v>18</v>
      </c>
      <c r="M1741" s="2" t="s">
        <v>18</v>
      </c>
      <c r="N1741">
        <v>10</v>
      </c>
      <c r="O1741">
        <v>0.25</v>
      </c>
      <c r="P1741" s="2" t="s">
        <v>22</v>
      </c>
    </row>
    <row r="1742" spans="1:16">
      <c r="A1742">
        <v>1740</v>
      </c>
      <c r="B1742">
        <v>0</v>
      </c>
      <c r="C1742">
        <v>347505.9</v>
      </c>
      <c r="D1742">
        <v>5465236.5159999998</v>
      </c>
      <c r="E1742" s="2" t="s">
        <v>16</v>
      </c>
      <c r="F1742" s="2" t="s">
        <v>17</v>
      </c>
      <c r="G1742" s="2" t="s">
        <v>18</v>
      </c>
      <c r="H1742" s="2" t="s">
        <v>19</v>
      </c>
      <c r="I1742" s="2" t="s">
        <v>20</v>
      </c>
      <c r="J1742">
        <v>2006</v>
      </c>
      <c r="K1742" s="2" t="s">
        <v>74</v>
      </c>
      <c r="L1742" s="2" t="s">
        <v>18</v>
      </c>
      <c r="M1742" s="2" t="s">
        <v>18</v>
      </c>
      <c r="N1742">
        <v>10</v>
      </c>
      <c r="O1742">
        <v>0.25</v>
      </c>
      <c r="P1742" s="2" t="s">
        <v>22</v>
      </c>
    </row>
    <row r="1743" spans="1:16">
      <c r="A1743">
        <v>1741</v>
      </c>
      <c r="B1743">
        <v>0</v>
      </c>
      <c r="C1743">
        <v>348291.636</v>
      </c>
      <c r="D1743">
        <v>5466701.6670000004</v>
      </c>
      <c r="E1743" s="2" t="s">
        <v>16</v>
      </c>
      <c r="F1743" s="2" t="s">
        <v>17</v>
      </c>
      <c r="G1743" s="2" t="s">
        <v>18</v>
      </c>
      <c r="H1743" s="2" t="s">
        <v>19</v>
      </c>
      <c r="I1743" s="2" t="s">
        <v>20</v>
      </c>
      <c r="J1743">
        <v>2006</v>
      </c>
      <c r="K1743" s="2" t="s">
        <v>74</v>
      </c>
      <c r="L1743" s="2" t="s">
        <v>18</v>
      </c>
      <c r="M1743" s="2" t="s">
        <v>18</v>
      </c>
      <c r="N1743">
        <v>10</v>
      </c>
      <c r="O1743">
        <v>0.25</v>
      </c>
      <c r="P1743" s="2" t="s">
        <v>22</v>
      </c>
    </row>
    <row r="1744" spans="1:16">
      <c r="A1744">
        <v>1742</v>
      </c>
      <c r="B1744">
        <v>0</v>
      </c>
      <c r="C1744">
        <v>346779.538</v>
      </c>
      <c r="D1744">
        <v>5468390.8909999998</v>
      </c>
      <c r="E1744" s="2" t="s">
        <v>16</v>
      </c>
      <c r="F1744" s="2" t="s">
        <v>17</v>
      </c>
      <c r="G1744" s="2" t="s">
        <v>18</v>
      </c>
      <c r="H1744" s="2" t="s">
        <v>19</v>
      </c>
      <c r="I1744" s="2" t="s">
        <v>20</v>
      </c>
      <c r="J1744">
        <v>2006</v>
      </c>
      <c r="K1744" s="2" t="s">
        <v>74</v>
      </c>
      <c r="L1744" s="2" t="s">
        <v>18</v>
      </c>
      <c r="M1744" s="2" t="s">
        <v>18</v>
      </c>
      <c r="N1744">
        <v>10</v>
      </c>
      <c r="O1744">
        <v>0.25</v>
      </c>
      <c r="P1744" s="2" t="s">
        <v>22</v>
      </c>
    </row>
    <row r="1745" spans="1:16">
      <c r="A1745">
        <v>1743</v>
      </c>
      <c r="B1745">
        <v>0</v>
      </c>
      <c r="C1745">
        <v>349054.18099999998</v>
      </c>
      <c r="D1745">
        <v>5469106.9289999995</v>
      </c>
      <c r="E1745" s="2" t="s">
        <v>16</v>
      </c>
      <c r="F1745" s="2" t="s">
        <v>17</v>
      </c>
      <c r="G1745" s="2" t="s">
        <v>18</v>
      </c>
      <c r="H1745" s="2" t="s">
        <v>19</v>
      </c>
      <c r="I1745" s="2" t="s">
        <v>20</v>
      </c>
      <c r="J1745">
        <v>2006</v>
      </c>
      <c r="K1745" s="2" t="s">
        <v>74</v>
      </c>
      <c r="L1745" s="2" t="s">
        <v>18</v>
      </c>
      <c r="M1745" s="2" t="s">
        <v>18</v>
      </c>
      <c r="N1745">
        <v>10</v>
      </c>
      <c r="O1745">
        <v>0.25</v>
      </c>
      <c r="P1745" s="2" t="s">
        <v>22</v>
      </c>
    </row>
    <row r="1746" spans="1:16">
      <c r="A1746">
        <v>1744</v>
      </c>
      <c r="B1746">
        <v>0</v>
      </c>
      <c r="C1746">
        <v>344580.72899999999</v>
      </c>
      <c r="D1746">
        <v>5467272.1169999996</v>
      </c>
      <c r="E1746" s="2" t="s">
        <v>16</v>
      </c>
      <c r="F1746" s="2" t="s">
        <v>17</v>
      </c>
      <c r="G1746" s="2" t="s">
        <v>18</v>
      </c>
      <c r="H1746" s="2" t="s">
        <v>19</v>
      </c>
      <c r="I1746" s="2" t="s">
        <v>20</v>
      </c>
      <c r="J1746">
        <v>2006</v>
      </c>
      <c r="K1746" s="2" t="s">
        <v>74</v>
      </c>
      <c r="L1746" s="2" t="s">
        <v>18</v>
      </c>
      <c r="M1746" s="2" t="s">
        <v>18</v>
      </c>
      <c r="N1746">
        <v>10</v>
      </c>
      <c r="O1746">
        <v>0.25</v>
      </c>
      <c r="P1746" s="2" t="s">
        <v>22</v>
      </c>
    </row>
    <row r="1747" spans="1:16">
      <c r="A1747">
        <v>1745</v>
      </c>
      <c r="B1747">
        <v>0</v>
      </c>
      <c r="C1747">
        <v>343368.745</v>
      </c>
      <c r="D1747">
        <v>5467386.3930000002</v>
      </c>
      <c r="E1747" s="2" t="s">
        <v>16</v>
      </c>
      <c r="F1747" s="2" t="s">
        <v>17</v>
      </c>
      <c r="G1747" s="2" t="s">
        <v>18</v>
      </c>
      <c r="H1747" s="2" t="s">
        <v>19</v>
      </c>
      <c r="I1747" s="2" t="s">
        <v>20</v>
      </c>
      <c r="J1747">
        <v>2006</v>
      </c>
      <c r="K1747" s="2" t="s">
        <v>74</v>
      </c>
      <c r="L1747" s="2" t="s">
        <v>18</v>
      </c>
      <c r="M1747" s="2" t="s">
        <v>18</v>
      </c>
      <c r="N1747">
        <v>10</v>
      </c>
      <c r="O1747">
        <v>0.25</v>
      </c>
      <c r="P1747" s="2" t="s">
        <v>22</v>
      </c>
    </row>
    <row r="1748" spans="1:16">
      <c r="A1748">
        <v>1746</v>
      </c>
      <c r="B1748">
        <v>0</v>
      </c>
      <c r="C1748">
        <v>346304.326</v>
      </c>
      <c r="D1748">
        <v>5473879.102</v>
      </c>
      <c r="E1748" s="2" t="s">
        <v>16</v>
      </c>
      <c r="F1748" s="2" t="s">
        <v>17</v>
      </c>
      <c r="G1748" s="2" t="s">
        <v>18</v>
      </c>
      <c r="H1748" s="2" t="s">
        <v>19</v>
      </c>
      <c r="I1748" s="2" t="s">
        <v>20</v>
      </c>
      <c r="J1748">
        <v>2006</v>
      </c>
      <c r="K1748" s="2" t="s">
        <v>74</v>
      </c>
      <c r="L1748" s="2" t="s">
        <v>18</v>
      </c>
      <c r="M1748" s="2" t="s">
        <v>18</v>
      </c>
      <c r="N1748">
        <v>10</v>
      </c>
      <c r="O1748">
        <v>0.25</v>
      </c>
      <c r="P1748" s="2" t="s">
        <v>22</v>
      </c>
    </row>
    <row r="1749" spans="1:16">
      <c r="A1749">
        <v>1747</v>
      </c>
      <c r="B1749">
        <v>0</v>
      </c>
      <c r="C1749">
        <v>350103.94300000003</v>
      </c>
      <c r="D1749">
        <v>5477080.4790000003</v>
      </c>
      <c r="E1749" s="2" t="s">
        <v>16</v>
      </c>
      <c r="F1749" s="2" t="s">
        <v>17</v>
      </c>
      <c r="G1749" s="2" t="s">
        <v>18</v>
      </c>
      <c r="H1749" s="2" t="s">
        <v>19</v>
      </c>
      <c r="I1749" s="2" t="s">
        <v>20</v>
      </c>
      <c r="J1749">
        <v>2006</v>
      </c>
      <c r="K1749" s="2" t="s">
        <v>72</v>
      </c>
      <c r="L1749" s="2" t="s">
        <v>18</v>
      </c>
      <c r="M1749" s="2" t="s">
        <v>18</v>
      </c>
      <c r="N1749">
        <v>10</v>
      </c>
      <c r="O1749">
        <v>0.25</v>
      </c>
      <c r="P1749" s="2" t="s">
        <v>22</v>
      </c>
    </row>
    <row r="1750" spans="1:16">
      <c r="A1750">
        <v>1748</v>
      </c>
      <c r="B1750">
        <v>0</v>
      </c>
      <c r="C1750">
        <v>344825.89600000001</v>
      </c>
      <c r="D1750">
        <v>5473796.1349999998</v>
      </c>
      <c r="E1750" s="2" t="s">
        <v>16</v>
      </c>
      <c r="F1750" s="2" t="s">
        <v>17</v>
      </c>
      <c r="G1750" s="2" t="s">
        <v>18</v>
      </c>
      <c r="H1750" s="2" t="s">
        <v>19</v>
      </c>
      <c r="I1750" s="2" t="s">
        <v>20</v>
      </c>
      <c r="J1750">
        <v>2006</v>
      </c>
      <c r="K1750" s="2" t="s">
        <v>74</v>
      </c>
      <c r="L1750" s="2" t="s">
        <v>18</v>
      </c>
      <c r="M1750" s="2" t="s">
        <v>18</v>
      </c>
      <c r="N1750">
        <v>10</v>
      </c>
      <c r="O1750">
        <v>0.25</v>
      </c>
      <c r="P1750" s="2" t="s">
        <v>22</v>
      </c>
    </row>
    <row r="1751" spans="1:16">
      <c r="A1751">
        <v>1749</v>
      </c>
      <c r="B1751">
        <v>0</v>
      </c>
      <c r="C1751">
        <v>343023.95799999998</v>
      </c>
      <c r="D1751">
        <v>5473670.5999999996</v>
      </c>
      <c r="E1751" s="2" t="s">
        <v>16</v>
      </c>
      <c r="F1751" s="2" t="s">
        <v>17</v>
      </c>
      <c r="G1751" s="2" t="s">
        <v>18</v>
      </c>
      <c r="H1751" s="2" t="s">
        <v>19</v>
      </c>
      <c r="I1751" s="2" t="s">
        <v>20</v>
      </c>
      <c r="J1751">
        <v>2006</v>
      </c>
      <c r="K1751" s="2" t="s">
        <v>74</v>
      </c>
      <c r="L1751" s="2" t="s">
        <v>18</v>
      </c>
      <c r="M1751" s="2" t="s">
        <v>18</v>
      </c>
      <c r="N1751">
        <v>10</v>
      </c>
      <c r="O1751">
        <v>0.25</v>
      </c>
      <c r="P1751" s="2" t="s">
        <v>22</v>
      </c>
    </row>
    <row r="1752" spans="1:16">
      <c r="A1752">
        <v>1750</v>
      </c>
      <c r="B1752">
        <v>0</v>
      </c>
      <c r="C1752">
        <v>355549.65600000002</v>
      </c>
      <c r="D1752">
        <v>5457870.915</v>
      </c>
      <c r="E1752" s="2" t="s">
        <v>16</v>
      </c>
      <c r="F1752" s="2" t="s">
        <v>17</v>
      </c>
      <c r="G1752" s="2" t="s">
        <v>18</v>
      </c>
      <c r="H1752" s="2" t="s">
        <v>19</v>
      </c>
      <c r="I1752" s="2" t="s">
        <v>20</v>
      </c>
      <c r="J1752">
        <v>2006</v>
      </c>
      <c r="K1752" s="2" t="s">
        <v>61</v>
      </c>
      <c r="L1752" s="2" t="s">
        <v>18</v>
      </c>
      <c r="M1752" s="2" t="s">
        <v>18</v>
      </c>
      <c r="N1752">
        <v>10</v>
      </c>
      <c r="O1752">
        <v>0.25</v>
      </c>
      <c r="P1752" s="2" t="s">
        <v>22</v>
      </c>
    </row>
    <row r="1753" spans="1:16">
      <c r="A1753">
        <v>1751</v>
      </c>
      <c r="B1753">
        <v>0</v>
      </c>
      <c r="C1753">
        <v>353917.24800000002</v>
      </c>
      <c r="D1753">
        <v>5454391.8700000001</v>
      </c>
      <c r="E1753" s="2" t="s">
        <v>16</v>
      </c>
      <c r="F1753" s="2" t="s">
        <v>17</v>
      </c>
      <c r="G1753" s="2" t="s">
        <v>18</v>
      </c>
      <c r="H1753" s="2" t="s">
        <v>19</v>
      </c>
      <c r="I1753" s="2" t="s">
        <v>20</v>
      </c>
      <c r="J1753">
        <v>2006</v>
      </c>
      <c r="K1753" s="2" t="s">
        <v>36</v>
      </c>
      <c r="L1753" s="2" t="s">
        <v>18</v>
      </c>
      <c r="M1753" s="2" t="s">
        <v>18</v>
      </c>
      <c r="N1753">
        <v>10</v>
      </c>
      <c r="O1753">
        <v>0.25</v>
      </c>
      <c r="P1753" s="2" t="s">
        <v>22</v>
      </c>
    </row>
    <row r="1754" spans="1:16">
      <c r="A1754">
        <v>1752</v>
      </c>
      <c r="B1754">
        <v>0</v>
      </c>
      <c r="C1754">
        <v>354515.90500000003</v>
      </c>
      <c r="D1754">
        <v>5455343.023</v>
      </c>
      <c r="E1754" s="2" t="s">
        <v>16</v>
      </c>
      <c r="F1754" s="2" t="s">
        <v>17</v>
      </c>
      <c r="G1754" s="2" t="s">
        <v>18</v>
      </c>
      <c r="H1754" s="2" t="s">
        <v>19</v>
      </c>
      <c r="I1754" s="2" t="s">
        <v>20</v>
      </c>
      <c r="J1754">
        <v>2006</v>
      </c>
      <c r="K1754" s="2" t="s">
        <v>61</v>
      </c>
      <c r="L1754" s="2" t="s">
        <v>18</v>
      </c>
      <c r="M1754" s="2" t="s">
        <v>18</v>
      </c>
      <c r="N1754">
        <v>10</v>
      </c>
      <c r="O1754">
        <v>0.25</v>
      </c>
      <c r="P1754" s="2" t="s">
        <v>22</v>
      </c>
    </row>
    <row r="1755" spans="1:16">
      <c r="A1755">
        <v>1753</v>
      </c>
      <c r="B1755">
        <v>0</v>
      </c>
      <c r="C1755">
        <v>354324.47200000001</v>
      </c>
      <c r="D1755">
        <v>5455406.5460000001</v>
      </c>
      <c r="E1755" s="2" t="s">
        <v>16</v>
      </c>
      <c r="F1755" s="2" t="s">
        <v>17</v>
      </c>
      <c r="G1755" s="2" t="s">
        <v>18</v>
      </c>
      <c r="H1755" s="2" t="s">
        <v>19</v>
      </c>
      <c r="I1755" s="2" t="s">
        <v>20</v>
      </c>
      <c r="J1755">
        <v>2006</v>
      </c>
      <c r="K1755" s="2" t="s">
        <v>36</v>
      </c>
      <c r="L1755" s="2" t="s">
        <v>18</v>
      </c>
      <c r="M1755" s="2" t="s">
        <v>18</v>
      </c>
      <c r="N1755">
        <v>10</v>
      </c>
      <c r="O1755">
        <v>0.25</v>
      </c>
      <c r="P1755" s="2" t="s">
        <v>22</v>
      </c>
    </row>
    <row r="1756" spans="1:16">
      <c r="A1756">
        <v>1754</v>
      </c>
      <c r="B1756">
        <v>0</v>
      </c>
      <c r="C1756">
        <v>345015.26500000001</v>
      </c>
      <c r="D1756">
        <v>5481464.6299999999</v>
      </c>
      <c r="E1756" s="2" t="s">
        <v>16</v>
      </c>
      <c r="F1756" s="2" t="s">
        <v>17</v>
      </c>
      <c r="G1756" s="2" t="s">
        <v>18</v>
      </c>
      <c r="H1756" s="2" t="s">
        <v>19</v>
      </c>
      <c r="I1756" s="2" t="s">
        <v>20</v>
      </c>
      <c r="J1756">
        <v>2006</v>
      </c>
      <c r="K1756" s="2" t="s">
        <v>72</v>
      </c>
      <c r="L1756" s="2" t="s">
        <v>18</v>
      </c>
      <c r="M1756" s="2" t="s">
        <v>18</v>
      </c>
      <c r="N1756">
        <v>10</v>
      </c>
      <c r="O1756">
        <v>0.25</v>
      </c>
      <c r="P1756" s="2" t="s">
        <v>22</v>
      </c>
    </row>
    <row r="1757" spans="1:16">
      <c r="A1757">
        <v>1755</v>
      </c>
      <c r="B1757">
        <v>0</v>
      </c>
      <c r="C1757">
        <v>339622.68300000002</v>
      </c>
      <c r="D1757">
        <v>5476141.1030000001</v>
      </c>
      <c r="E1757" s="2" t="s">
        <v>25</v>
      </c>
      <c r="F1757" s="2" t="s">
        <v>17</v>
      </c>
      <c r="G1757" s="2" t="s">
        <v>18</v>
      </c>
      <c r="H1757" s="2" t="s">
        <v>19</v>
      </c>
      <c r="I1757" s="2" t="s">
        <v>20</v>
      </c>
      <c r="J1757">
        <v>2006</v>
      </c>
      <c r="K1757" s="2" t="s">
        <v>75</v>
      </c>
      <c r="L1757" s="2" t="s">
        <v>18</v>
      </c>
      <c r="M1757" s="2" t="s">
        <v>18</v>
      </c>
      <c r="N1757">
        <v>10</v>
      </c>
      <c r="O1757">
        <v>0.25</v>
      </c>
      <c r="P1757" s="2" t="s">
        <v>27</v>
      </c>
    </row>
    <row r="1758" spans="1:16">
      <c r="A1758">
        <v>1756</v>
      </c>
      <c r="B1758">
        <v>0</v>
      </c>
      <c r="C1758">
        <v>355350.07900000003</v>
      </c>
      <c r="D1758">
        <v>5465603.7609999999</v>
      </c>
      <c r="E1758" s="2" t="s">
        <v>25</v>
      </c>
      <c r="F1758" s="2" t="s">
        <v>17</v>
      </c>
      <c r="G1758" s="2" t="s">
        <v>18</v>
      </c>
      <c r="H1758" s="2" t="s">
        <v>19</v>
      </c>
      <c r="I1758" s="2" t="s">
        <v>20</v>
      </c>
      <c r="J1758">
        <v>2006</v>
      </c>
      <c r="K1758" s="2" t="s">
        <v>60</v>
      </c>
      <c r="L1758" s="2" t="s">
        <v>18</v>
      </c>
      <c r="M1758" s="2" t="s">
        <v>18</v>
      </c>
      <c r="N1758">
        <v>10</v>
      </c>
      <c r="O1758">
        <v>0.25</v>
      </c>
      <c r="P1758" s="2" t="s">
        <v>27</v>
      </c>
    </row>
    <row r="1759" spans="1:16">
      <c r="A1759">
        <v>1757</v>
      </c>
      <c r="B1759">
        <v>0</v>
      </c>
      <c r="C1759">
        <v>344969.58</v>
      </c>
      <c r="D1759">
        <v>5463015.6639999999</v>
      </c>
      <c r="E1759" s="2" t="s">
        <v>25</v>
      </c>
      <c r="F1759" s="2" t="s">
        <v>17</v>
      </c>
      <c r="G1759" s="2" t="s">
        <v>18</v>
      </c>
      <c r="H1759" s="2" t="s">
        <v>19</v>
      </c>
      <c r="I1759" s="2" t="s">
        <v>20</v>
      </c>
      <c r="J1759">
        <v>2006</v>
      </c>
      <c r="K1759" s="2" t="s">
        <v>74</v>
      </c>
      <c r="L1759" s="2" t="s">
        <v>18</v>
      </c>
      <c r="M1759" s="2" t="s">
        <v>18</v>
      </c>
      <c r="N1759">
        <v>10</v>
      </c>
      <c r="O1759">
        <v>0.25</v>
      </c>
      <c r="P1759" s="2" t="s">
        <v>27</v>
      </c>
    </row>
    <row r="1760" spans="1:16">
      <c r="A1760">
        <v>1758</v>
      </c>
      <c r="B1760">
        <v>0</v>
      </c>
      <c r="C1760">
        <v>344519.81199999998</v>
      </c>
      <c r="D1760">
        <v>5470197.8159999996</v>
      </c>
      <c r="E1760" s="2" t="s">
        <v>25</v>
      </c>
      <c r="F1760" s="2" t="s">
        <v>17</v>
      </c>
      <c r="G1760" s="2" t="s">
        <v>18</v>
      </c>
      <c r="H1760" s="2" t="s">
        <v>19</v>
      </c>
      <c r="I1760" s="2" t="s">
        <v>20</v>
      </c>
      <c r="J1760">
        <v>2006</v>
      </c>
      <c r="K1760" s="2" t="s">
        <v>74</v>
      </c>
      <c r="L1760" s="2" t="s">
        <v>18</v>
      </c>
      <c r="M1760" s="2" t="s">
        <v>18</v>
      </c>
      <c r="N1760">
        <v>10</v>
      </c>
      <c r="O1760">
        <v>0.25</v>
      </c>
      <c r="P1760" s="2" t="s">
        <v>27</v>
      </c>
    </row>
    <row r="1761" spans="1:16">
      <c r="A1761">
        <v>1759</v>
      </c>
      <c r="B1761">
        <v>0</v>
      </c>
      <c r="C1761">
        <v>348760.64299999998</v>
      </c>
      <c r="D1761">
        <v>5456828.8770000003</v>
      </c>
      <c r="E1761" s="2" t="s">
        <v>25</v>
      </c>
      <c r="F1761" s="2" t="s">
        <v>17</v>
      </c>
      <c r="G1761" s="2" t="s">
        <v>18</v>
      </c>
      <c r="H1761" s="2" t="s">
        <v>19</v>
      </c>
      <c r="I1761" s="2" t="s">
        <v>20</v>
      </c>
      <c r="J1761">
        <v>2006</v>
      </c>
      <c r="K1761" s="2" t="s">
        <v>36</v>
      </c>
      <c r="L1761" s="2" t="s">
        <v>18</v>
      </c>
      <c r="M1761" s="2" t="s">
        <v>18</v>
      </c>
      <c r="N1761">
        <v>10</v>
      </c>
      <c r="O1761">
        <v>0.25</v>
      </c>
      <c r="P1761" s="2" t="s">
        <v>27</v>
      </c>
    </row>
    <row r="1762" spans="1:16">
      <c r="A1762">
        <v>1760</v>
      </c>
      <c r="B1762">
        <v>0</v>
      </c>
      <c r="C1762">
        <v>348746.49099999998</v>
      </c>
      <c r="D1762">
        <v>5456636.1710000001</v>
      </c>
      <c r="E1762" s="2" t="s">
        <v>25</v>
      </c>
      <c r="F1762" s="2" t="s">
        <v>17</v>
      </c>
      <c r="G1762" s="2" t="s">
        <v>18</v>
      </c>
      <c r="H1762" s="2" t="s">
        <v>19</v>
      </c>
      <c r="I1762" s="2" t="s">
        <v>20</v>
      </c>
      <c r="J1762">
        <v>2006</v>
      </c>
      <c r="K1762" s="2" t="s">
        <v>36</v>
      </c>
      <c r="L1762" s="2" t="s">
        <v>18</v>
      </c>
      <c r="M1762" s="2" t="s">
        <v>18</v>
      </c>
      <c r="N1762">
        <v>10</v>
      </c>
      <c r="O1762">
        <v>0.25</v>
      </c>
      <c r="P1762" s="2" t="s">
        <v>27</v>
      </c>
    </row>
    <row r="1763" spans="1:16">
      <c r="A1763">
        <v>1761</v>
      </c>
      <c r="B1763">
        <v>0</v>
      </c>
      <c r="C1763">
        <v>348837.55900000001</v>
      </c>
      <c r="D1763">
        <v>5456577.2630000003</v>
      </c>
      <c r="E1763" s="2" t="s">
        <v>25</v>
      </c>
      <c r="F1763" s="2" t="s">
        <v>17</v>
      </c>
      <c r="G1763" s="2" t="s">
        <v>18</v>
      </c>
      <c r="H1763" s="2" t="s">
        <v>19</v>
      </c>
      <c r="I1763" s="2" t="s">
        <v>20</v>
      </c>
      <c r="J1763">
        <v>2006</v>
      </c>
      <c r="K1763" s="2" t="s">
        <v>36</v>
      </c>
      <c r="L1763" s="2" t="s">
        <v>18</v>
      </c>
      <c r="M1763" s="2" t="s">
        <v>18</v>
      </c>
      <c r="N1763">
        <v>10</v>
      </c>
      <c r="O1763">
        <v>0.25</v>
      </c>
      <c r="P1763" s="2" t="s">
        <v>27</v>
      </c>
    </row>
    <row r="1764" spans="1:16">
      <c r="A1764">
        <v>1762</v>
      </c>
      <c r="B1764">
        <v>0</v>
      </c>
      <c r="C1764">
        <v>348721.01400000002</v>
      </c>
      <c r="D1764">
        <v>5455715.4539999999</v>
      </c>
      <c r="E1764" s="2" t="s">
        <v>25</v>
      </c>
      <c r="F1764" s="2" t="s">
        <v>17</v>
      </c>
      <c r="G1764" s="2" t="s">
        <v>18</v>
      </c>
      <c r="H1764" s="2" t="s">
        <v>19</v>
      </c>
      <c r="I1764" s="2" t="s">
        <v>20</v>
      </c>
      <c r="J1764">
        <v>2006</v>
      </c>
      <c r="K1764" s="2" t="s">
        <v>36</v>
      </c>
      <c r="L1764" s="2" t="s">
        <v>18</v>
      </c>
      <c r="M1764" s="2" t="s">
        <v>18</v>
      </c>
      <c r="N1764">
        <v>10</v>
      </c>
      <c r="O1764">
        <v>0.25</v>
      </c>
      <c r="P1764" s="2" t="s">
        <v>27</v>
      </c>
    </row>
    <row r="1765" spans="1:16">
      <c r="A1765">
        <v>1763</v>
      </c>
      <c r="B1765">
        <v>0</v>
      </c>
      <c r="C1765">
        <v>348590.94</v>
      </c>
      <c r="D1765">
        <v>5454585.2309999997</v>
      </c>
      <c r="E1765" s="2" t="s">
        <v>25</v>
      </c>
      <c r="F1765" s="2" t="s">
        <v>17</v>
      </c>
      <c r="G1765" s="2" t="s">
        <v>18</v>
      </c>
      <c r="H1765" s="2" t="s">
        <v>19</v>
      </c>
      <c r="I1765" s="2" t="s">
        <v>20</v>
      </c>
      <c r="J1765">
        <v>2006</v>
      </c>
      <c r="K1765" s="2" t="s">
        <v>36</v>
      </c>
      <c r="L1765" s="2" t="s">
        <v>18</v>
      </c>
      <c r="M1765" s="2" t="s">
        <v>18</v>
      </c>
      <c r="N1765">
        <v>10</v>
      </c>
      <c r="O1765">
        <v>0.25</v>
      </c>
      <c r="P1765" s="2" t="s">
        <v>27</v>
      </c>
    </row>
    <row r="1766" spans="1:16">
      <c r="A1766">
        <v>1764</v>
      </c>
      <c r="B1766">
        <v>0</v>
      </c>
      <c r="C1766">
        <v>348496.46600000001</v>
      </c>
      <c r="D1766">
        <v>5454462.1359999999</v>
      </c>
      <c r="E1766" s="2" t="s">
        <v>25</v>
      </c>
      <c r="F1766" s="2" t="s">
        <v>17</v>
      </c>
      <c r="G1766" s="2" t="s">
        <v>18</v>
      </c>
      <c r="H1766" s="2" t="s">
        <v>19</v>
      </c>
      <c r="I1766" s="2" t="s">
        <v>20</v>
      </c>
      <c r="J1766">
        <v>2006</v>
      </c>
      <c r="K1766" s="2" t="s">
        <v>36</v>
      </c>
      <c r="L1766" s="2" t="s">
        <v>18</v>
      </c>
      <c r="M1766" s="2" t="s">
        <v>18</v>
      </c>
      <c r="N1766">
        <v>10</v>
      </c>
      <c r="O1766">
        <v>0.25</v>
      </c>
      <c r="P1766" s="2" t="s">
        <v>27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1080"/>
  <sheetViews>
    <sheetView workbookViewId="0">
      <pane ySplit="1" topLeftCell="A2" activePane="bottomLeft" state="frozen"/>
      <selection pane="bottomLeft" activeCell="A2" sqref="A2"/>
    </sheetView>
  </sheetViews>
  <sheetFormatPr defaultRowHeight="14.4"/>
  <cols>
    <col min="1" max="1" width="3.6640625" style="3" bestFit="1" customWidth="1"/>
    <col min="2" max="2" width="11.33203125" style="3" bestFit="1" customWidth="1"/>
    <col min="3" max="3" width="10.6640625" style="3" bestFit="1" customWidth="1"/>
    <col min="4" max="4" width="10.88671875" style="3" bestFit="1" customWidth="1"/>
    <col min="5" max="5" width="9.88671875" style="3" bestFit="1" customWidth="1"/>
    <col min="6" max="6" width="9" style="3" bestFit="1" customWidth="1"/>
    <col min="7" max="7" width="11.33203125" style="3" bestFit="1" customWidth="1"/>
    <col min="8" max="8" width="7.5546875" style="3" bestFit="1" customWidth="1"/>
    <col min="9" max="9" width="10.33203125" style="3" bestFit="1" customWidth="1"/>
    <col min="10" max="10" width="8" style="3" bestFit="1" customWidth="1"/>
    <col min="11" max="11" width="10.5546875" style="3" bestFit="1" customWidth="1"/>
    <col min="12" max="12" width="9.21875" style="3" bestFit="1" customWidth="1"/>
    <col min="13" max="13" width="10.88671875" style="3" bestFit="1" customWidth="1"/>
    <col min="14" max="14" width="11.88671875" style="3" bestFit="1" customWidth="1"/>
    <col min="15" max="15" width="11" style="3" bestFit="1" customWidth="1"/>
    <col min="16" max="16" width="10.5546875" style="3" bestFit="1" customWidth="1"/>
    <col min="17" max="17" width="10" style="3" bestFit="1" customWidth="1"/>
    <col min="18" max="18" width="11.33203125" style="3" bestFit="1" customWidth="1"/>
    <col min="19" max="19" width="10.6640625" style="3" bestFit="1" customWidth="1"/>
    <col min="20" max="20" width="9.5546875" style="3" bestFit="1" customWidth="1"/>
    <col min="21" max="21" width="8.109375" style="3" bestFit="1" customWidth="1"/>
    <col min="22" max="23" width="9.21875" style="3" bestFit="1" customWidth="1"/>
    <col min="24" max="24" width="11.5546875" style="3" bestFit="1" customWidth="1"/>
    <col min="25" max="25" width="13.21875" style="3" bestFit="1" customWidth="1"/>
    <col min="26" max="26" width="12.5546875" style="3" bestFit="1" customWidth="1"/>
    <col min="27" max="27" width="11.44140625" style="3" bestFit="1" customWidth="1"/>
    <col min="28" max="28" width="10.5546875" style="3" bestFit="1" customWidth="1"/>
    <col min="29" max="29" width="9.109375" style="3" bestFit="1" customWidth="1"/>
    <col min="30" max="30" width="11.109375" style="3" bestFit="1" customWidth="1"/>
    <col min="31" max="31" width="7.21875" style="3" bestFit="1" customWidth="1"/>
    <col min="32" max="33" width="10.33203125" style="3" bestFit="1" customWidth="1"/>
    <col min="34" max="34" width="11.33203125" style="3" bestFit="1" customWidth="1"/>
    <col min="35" max="35" width="7.5546875" style="3" bestFit="1" customWidth="1"/>
    <col min="36" max="36" width="8.5546875" style="3" bestFit="1" customWidth="1"/>
    <col min="37" max="37" width="11" style="3" bestFit="1" customWidth="1"/>
    <col min="38" max="38" width="8.33203125" style="3" bestFit="1" customWidth="1"/>
    <col min="39" max="39" width="10.109375" style="3" bestFit="1" customWidth="1"/>
    <col min="40" max="40" width="10.6640625" style="3" bestFit="1" customWidth="1"/>
    <col min="41" max="41" width="11.5546875" style="3" bestFit="1" customWidth="1"/>
    <col min="42" max="42" width="11" style="3" bestFit="1" customWidth="1"/>
    <col min="43" max="44" width="12.109375" style="3" bestFit="1" customWidth="1"/>
    <col min="45" max="45" width="9.5546875" style="3" bestFit="1" customWidth="1"/>
    <col min="46" max="46" width="8.5546875" style="3" bestFit="1" customWidth="1"/>
    <col min="47" max="47" width="10.5546875" style="3" bestFit="1" customWidth="1"/>
    <col min="48" max="48" width="11.77734375" style="3" bestFit="1" customWidth="1"/>
    <col min="49" max="49" width="11.6640625" style="3" bestFit="1" customWidth="1"/>
    <col min="50" max="50" width="11.77734375" style="3" bestFit="1" customWidth="1"/>
    <col min="51" max="51" width="11.21875" style="3" bestFit="1" customWidth="1"/>
    <col min="52" max="52" width="11" style="3" bestFit="1" customWidth="1"/>
    <col min="53" max="53" width="11.21875" style="3" bestFit="1" customWidth="1"/>
    <col min="54" max="54" width="11.44140625" style="3" bestFit="1" customWidth="1"/>
    <col min="55" max="55" width="5.5546875" style="3" bestFit="1" customWidth="1"/>
    <col min="56" max="56" width="10.6640625" style="3" bestFit="1" customWidth="1"/>
    <col min="57" max="57" width="9.6640625" style="3" bestFit="1" customWidth="1"/>
    <col min="58" max="58" width="11.21875" style="3" bestFit="1" customWidth="1"/>
    <col min="59" max="59" width="11.109375" style="3" bestFit="1" customWidth="1"/>
    <col min="60" max="60" width="10.44140625" style="3" bestFit="1" customWidth="1"/>
    <col min="61" max="61" width="12.77734375" style="3" bestFit="1" customWidth="1"/>
    <col min="62" max="62" width="9.88671875" style="3" bestFit="1" customWidth="1"/>
    <col min="63" max="63" width="12.21875" style="3" bestFit="1" customWidth="1"/>
    <col min="64" max="64" width="9.6640625" style="3" bestFit="1" customWidth="1"/>
    <col min="65" max="65" width="12" style="3" bestFit="1" customWidth="1"/>
    <col min="66" max="66" width="7.5546875" style="3" bestFit="1" customWidth="1"/>
    <col min="67" max="16384" width="8.88671875" style="3"/>
  </cols>
  <sheetData>
    <row r="1" spans="1:3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76</v>
      </c>
    </row>
    <row r="2" spans="1:34">
      <c r="B2" s="4" t="s">
        <v>139</v>
      </c>
      <c r="C2" s="3">
        <v>341233</v>
      </c>
      <c r="D2" s="3">
        <v>5438501</v>
      </c>
      <c r="E2" s="4" t="s">
        <v>25</v>
      </c>
      <c r="F2" s="3" t="s">
        <v>17</v>
      </c>
      <c r="G2" s="5"/>
      <c r="H2" s="3" t="s">
        <v>87</v>
      </c>
      <c r="I2" s="3" t="s">
        <v>20</v>
      </c>
      <c r="J2" s="3">
        <v>2007</v>
      </c>
      <c r="N2" s="3">
        <v>3</v>
      </c>
      <c r="O2" s="3">
        <f>IF(N2&gt;31,0.5,0.25)</f>
        <v>0.25</v>
      </c>
      <c r="Q2" s="4" t="s">
        <v>77</v>
      </c>
    </row>
    <row r="3" spans="1:34">
      <c r="B3" s="4" t="s">
        <v>140</v>
      </c>
      <c r="C3" s="3">
        <v>341385</v>
      </c>
      <c r="D3" s="3">
        <v>5438389</v>
      </c>
      <c r="E3" s="4" t="s">
        <v>25</v>
      </c>
      <c r="F3" s="3" t="s">
        <v>17</v>
      </c>
      <c r="H3" s="3" t="s">
        <v>87</v>
      </c>
      <c r="I3" s="3" t="s">
        <v>20</v>
      </c>
      <c r="J3" s="3">
        <v>2007</v>
      </c>
      <c r="N3" s="3">
        <v>5</v>
      </c>
      <c r="O3" s="3">
        <f t="shared" ref="O3:O66" si="0">IF(N3&gt;31,0.5,0.25)</f>
        <v>0.25</v>
      </c>
      <c r="Q3" s="4" t="s">
        <v>77</v>
      </c>
      <c r="AH3" s="5"/>
    </row>
    <row r="4" spans="1:34">
      <c r="B4" s="4" t="s">
        <v>141</v>
      </c>
      <c r="C4" s="3">
        <v>340882</v>
      </c>
      <c r="D4" s="3">
        <v>5438756</v>
      </c>
      <c r="E4" s="4" t="s">
        <v>25</v>
      </c>
      <c r="F4" s="3" t="s">
        <v>17</v>
      </c>
      <c r="H4" s="3" t="s">
        <v>87</v>
      </c>
      <c r="I4" s="3" t="s">
        <v>20</v>
      </c>
      <c r="J4" s="3">
        <v>2007</v>
      </c>
      <c r="N4" s="3">
        <v>3</v>
      </c>
      <c r="O4" s="3">
        <f t="shared" si="0"/>
        <v>0.25</v>
      </c>
      <c r="Q4" s="4" t="s">
        <v>77</v>
      </c>
    </row>
    <row r="5" spans="1:34">
      <c r="B5" s="4" t="s">
        <v>142</v>
      </c>
      <c r="C5" s="3">
        <v>340553</v>
      </c>
      <c r="D5" s="3">
        <v>5438969</v>
      </c>
      <c r="E5" s="4" t="s">
        <v>25</v>
      </c>
      <c r="F5" s="3" t="s">
        <v>17</v>
      </c>
      <c r="H5" s="3" t="s">
        <v>87</v>
      </c>
      <c r="I5" s="3" t="s">
        <v>20</v>
      </c>
      <c r="J5" s="3">
        <v>2007</v>
      </c>
      <c r="N5" s="3">
        <v>5</v>
      </c>
      <c r="O5" s="3">
        <f t="shared" si="0"/>
        <v>0.25</v>
      </c>
      <c r="Q5" s="4" t="s">
        <v>77</v>
      </c>
    </row>
    <row r="6" spans="1:34">
      <c r="B6" s="4" t="s">
        <v>143</v>
      </c>
      <c r="C6" s="3">
        <v>338387</v>
      </c>
      <c r="D6" s="3">
        <v>5440933</v>
      </c>
      <c r="E6" s="4" t="s">
        <v>25</v>
      </c>
      <c r="F6" s="3" t="s">
        <v>17</v>
      </c>
      <c r="H6" s="3" t="s">
        <v>87</v>
      </c>
      <c r="I6" s="3" t="s">
        <v>20</v>
      </c>
      <c r="J6" s="3">
        <v>2007</v>
      </c>
      <c r="N6" s="3">
        <v>10</v>
      </c>
      <c r="O6" s="3">
        <f t="shared" si="0"/>
        <v>0.25</v>
      </c>
      <c r="Q6" s="4" t="s">
        <v>77</v>
      </c>
    </row>
    <row r="7" spans="1:34">
      <c r="B7" s="4" t="s">
        <v>144</v>
      </c>
      <c r="C7" s="3">
        <v>339447</v>
      </c>
      <c r="D7" s="3">
        <v>5440490</v>
      </c>
      <c r="E7" s="4" t="s">
        <v>25</v>
      </c>
      <c r="F7" s="3" t="s">
        <v>17</v>
      </c>
      <c r="H7" s="3" t="s">
        <v>87</v>
      </c>
      <c r="I7" s="3" t="s">
        <v>20</v>
      </c>
      <c r="J7" s="3">
        <v>2007</v>
      </c>
      <c r="N7" s="3">
        <v>4</v>
      </c>
      <c r="O7" s="3">
        <f t="shared" si="0"/>
        <v>0.25</v>
      </c>
      <c r="Q7" s="4" t="s">
        <v>77</v>
      </c>
    </row>
    <row r="8" spans="1:34">
      <c r="B8" s="4" t="s">
        <v>145</v>
      </c>
      <c r="C8" s="3">
        <v>339532</v>
      </c>
      <c r="D8" s="3">
        <v>5440274</v>
      </c>
      <c r="E8" s="4" t="s">
        <v>25</v>
      </c>
      <c r="F8" s="3" t="s">
        <v>17</v>
      </c>
      <c r="H8" s="3" t="s">
        <v>87</v>
      </c>
      <c r="I8" s="3" t="s">
        <v>20</v>
      </c>
      <c r="J8" s="3">
        <v>2007</v>
      </c>
      <c r="N8" s="3">
        <v>2</v>
      </c>
      <c r="O8" s="3">
        <f t="shared" si="0"/>
        <v>0.25</v>
      </c>
      <c r="Q8" s="4" t="s">
        <v>77</v>
      </c>
    </row>
    <row r="9" spans="1:34">
      <c r="B9" s="4" t="s">
        <v>146</v>
      </c>
      <c r="C9" s="3">
        <v>339567</v>
      </c>
      <c r="D9" s="3">
        <v>5440076</v>
      </c>
      <c r="E9" s="4" t="s">
        <v>25</v>
      </c>
      <c r="F9" s="3" t="s">
        <v>17</v>
      </c>
      <c r="H9" s="3" t="s">
        <v>87</v>
      </c>
      <c r="I9" s="3" t="s">
        <v>20</v>
      </c>
      <c r="J9" s="3">
        <v>2007</v>
      </c>
      <c r="N9" s="3">
        <v>5</v>
      </c>
      <c r="O9" s="3">
        <f t="shared" si="0"/>
        <v>0.25</v>
      </c>
      <c r="Q9" s="4" t="s">
        <v>77</v>
      </c>
    </row>
    <row r="10" spans="1:34">
      <c r="B10" s="4" t="s">
        <v>147</v>
      </c>
      <c r="C10" s="3">
        <v>339609</v>
      </c>
      <c r="D10" s="3">
        <v>5439759</v>
      </c>
      <c r="E10" s="4" t="s">
        <v>25</v>
      </c>
      <c r="F10" s="3" t="s">
        <v>17</v>
      </c>
      <c r="H10" s="3" t="s">
        <v>87</v>
      </c>
      <c r="I10" s="3" t="s">
        <v>20</v>
      </c>
      <c r="J10" s="3">
        <v>2007</v>
      </c>
      <c r="N10" s="3">
        <v>3</v>
      </c>
      <c r="O10" s="3">
        <f t="shared" si="0"/>
        <v>0.25</v>
      </c>
      <c r="Q10" s="4" t="s">
        <v>77</v>
      </c>
    </row>
    <row r="11" spans="1:34">
      <c r="B11" s="4" t="s">
        <v>148</v>
      </c>
      <c r="C11" s="3">
        <v>339778</v>
      </c>
      <c r="D11" s="3">
        <v>5439943</v>
      </c>
      <c r="E11" s="4" t="s">
        <v>25</v>
      </c>
      <c r="F11" s="3" t="s">
        <v>17</v>
      </c>
      <c r="H11" s="3" t="s">
        <v>87</v>
      </c>
      <c r="I11" s="3" t="s">
        <v>20</v>
      </c>
      <c r="J11" s="3">
        <v>2007</v>
      </c>
      <c r="N11" s="3">
        <v>2</v>
      </c>
      <c r="O11" s="3">
        <f t="shared" si="0"/>
        <v>0.25</v>
      </c>
      <c r="Q11" s="4" t="s">
        <v>77</v>
      </c>
    </row>
    <row r="12" spans="1:34">
      <c r="B12" s="4" t="s">
        <v>149</v>
      </c>
      <c r="C12" s="3">
        <v>339963</v>
      </c>
      <c r="D12" s="3">
        <v>5440061</v>
      </c>
      <c r="E12" s="4" t="s">
        <v>25</v>
      </c>
      <c r="F12" s="3" t="s">
        <v>17</v>
      </c>
      <c r="H12" s="3" t="s">
        <v>87</v>
      </c>
      <c r="I12" s="3" t="s">
        <v>20</v>
      </c>
      <c r="J12" s="3">
        <v>2007</v>
      </c>
      <c r="N12" s="3">
        <v>4</v>
      </c>
      <c r="O12" s="3">
        <f t="shared" si="0"/>
        <v>0.25</v>
      </c>
      <c r="Q12" s="4" t="s">
        <v>77</v>
      </c>
    </row>
    <row r="13" spans="1:34">
      <c r="B13" s="4" t="s">
        <v>150</v>
      </c>
      <c r="C13" s="3">
        <v>340260</v>
      </c>
      <c r="D13" s="3">
        <v>5439924</v>
      </c>
      <c r="E13" s="4" t="s">
        <v>25</v>
      </c>
      <c r="F13" s="3" t="s">
        <v>17</v>
      </c>
      <c r="H13" s="3" t="s">
        <v>87</v>
      </c>
      <c r="I13" s="3" t="s">
        <v>20</v>
      </c>
      <c r="J13" s="3">
        <v>2007</v>
      </c>
      <c r="N13" s="3">
        <v>4</v>
      </c>
      <c r="O13" s="3">
        <f t="shared" si="0"/>
        <v>0.25</v>
      </c>
      <c r="Q13" s="4" t="s">
        <v>77</v>
      </c>
    </row>
    <row r="14" spans="1:34">
      <c r="B14" s="4" t="s">
        <v>151</v>
      </c>
      <c r="C14" s="3">
        <v>340236</v>
      </c>
      <c r="D14" s="3">
        <v>5439769</v>
      </c>
      <c r="E14" s="4" t="s">
        <v>25</v>
      </c>
      <c r="F14" s="3" t="s">
        <v>17</v>
      </c>
      <c r="H14" s="3" t="s">
        <v>87</v>
      </c>
      <c r="I14" s="3" t="s">
        <v>20</v>
      </c>
      <c r="J14" s="3">
        <v>2007</v>
      </c>
      <c r="N14" s="3">
        <v>3</v>
      </c>
      <c r="O14" s="3">
        <f t="shared" si="0"/>
        <v>0.25</v>
      </c>
      <c r="Q14" s="4" t="s">
        <v>77</v>
      </c>
    </row>
    <row r="15" spans="1:34">
      <c r="B15" s="4" t="s">
        <v>152</v>
      </c>
      <c r="C15" s="3">
        <v>340183</v>
      </c>
      <c r="D15" s="3">
        <v>5439661</v>
      </c>
      <c r="E15" s="4" t="s">
        <v>25</v>
      </c>
      <c r="F15" s="3" t="s">
        <v>17</v>
      </c>
      <c r="H15" s="3" t="s">
        <v>87</v>
      </c>
      <c r="I15" s="3" t="s">
        <v>20</v>
      </c>
      <c r="J15" s="3">
        <v>2007</v>
      </c>
      <c r="N15" s="3">
        <v>4</v>
      </c>
      <c r="O15" s="3">
        <f t="shared" si="0"/>
        <v>0.25</v>
      </c>
      <c r="Q15" s="4" t="s">
        <v>77</v>
      </c>
    </row>
    <row r="16" spans="1:34">
      <c r="B16" s="4" t="s">
        <v>153</v>
      </c>
      <c r="C16" s="3">
        <v>340357</v>
      </c>
      <c r="D16" s="3">
        <v>5439350</v>
      </c>
      <c r="E16" s="4" t="s">
        <v>25</v>
      </c>
      <c r="F16" s="3" t="s">
        <v>17</v>
      </c>
      <c r="H16" s="3" t="s">
        <v>87</v>
      </c>
      <c r="I16" s="3" t="s">
        <v>20</v>
      </c>
      <c r="J16" s="3">
        <v>2007</v>
      </c>
      <c r="N16" s="3">
        <v>1</v>
      </c>
      <c r="O16" s="3">
        <f t="shared" si="0"/>
        <v>0.25</v>
      </c>
      <c r="Q16" s="4" t="s">
        <v>77</v>
      </c>
    </row>
    <row r="17" spans="2:17">
      <c r="B17" s="4" t="s">
        <v>154</v>
      </c>
      <c r="C17" s="3">
        <v>340465</v>
      </c>
      <c r="D17" s="3">
        <v>5439278</v>
      </c>
      <c r="E17" s="4" t="s">
        <v>25</v>
      </c>
      <c r="F17" s="3" t="s">
        <v>17</v>
      </c>
      <c r="H17" s="3" t="s">
        <v>87</v>
      </c>
      <c r="I17" s="3" t="s">
        <v>20</v>
      </c>
      <c r="J17" s="3">
        <v>2007</v>
      </c>
      <c r="N17" s="3">
        <v>3</v>
      </c>
      <c r="O17" s="3">
        <f t="shared" si="0"/>
        <v>0.25</v>
      </c>
      <c r="Q17" s="4" t="s">
        <v>77</v>
      </c>
    </row>
    <row r="18" spans="2:17">
      <c r="B18" s="4" t="s">
        <v>155</v>
      </c>
      <c r="C18" s="3">
        <v>340442</v>
      </c>
      <c r="D18" s="3">
        <v>5439196</v>
      </c>
      <c r="E18" s="4" t="s">
        <v>25</v>
      </c>
      <c r="F18" s="3" t="s">
        <v>17</v>
      </c>
      <c r="H18" s="3" t="s">
        <v>87</v>
      </c>
      <c r="I18" s="3" t="s">
        <v>20</v>
      </c>
      <c r="J18" s="3">
        <v>2007</v>
      </c>
      <c r="N18" s="3">
        <v>1</v>
      </c>
      <c r="O18" s="3">
        <f t="shared" si="0"/>
        <v>0.25</v>
      </c>
      <c r="Q18" s="4" t="s">
        <v>77</v>
      </c>
    </row>
    <row r="19" spans="2:17">
      <c r="B19" s="4" t="s">
        <v>156</v>
      </c>
      <c r="C19" s="3">
        <v>340469</v>
      </c>
      <c r="D19" s="3">
        <v>5439021</v>
      </c>
      <c r="E19" s="4" t="s">
        <v>25</v>
      </c>
      <c r="F19" s="3" t="s">
        <v>17</v>
      </c>
      <c r="H19" s="3" t="s">
        <v>87</v>
      </c>
      <c r="I19" s="3" t="s">
        <v>20</v>
      </c>
      <c r="J19" s="3">
        <v>2007</v>
      </c>
      <c r="N19" s="3">
        <v>2</v>
      </c>
      <c r="O19" s="3">
        <f t="shared" si="0"/>
        <v>0.25</v>
      </c>
      <c r="Q19" s="4" t="s">
        <v>77</v>
      </c>
    </row>
    <row r="20" spans="2:17">
      <c r="B20" s="4" t="s">
        <v>157</v>
      </c>
      <c r="C20" s="3">
        <v>340373</v>
      </c>
      <c r="D20" s="3">
        <v>5438803</v>
      </c>
      <c r="E20" s="4" t="s">
        <v>25</v>
      </c>
      <c r="F20" s="3" t="s">
        <v>17</v>
      </c>
      <c r="H20" s="3" t="s">
        <v>87</v>
      </c>
      <c r="I20" s="3" t="s">
        <v>20</v>
      </c>
      <c r="J20" s="3">
        <v>2007</v>
      </c>
      <c r="N20" s="3">
        <v>5</v>
      </c>
      <c r="O20" s="3">
        <f t="shared" si="0"/>
        <v>0.25</v>
      </c>
      <c r="Q20" s="4" t="s">
        <v>77</v>
      </c>
    </row>
    <row r="21" spans="2:17">
      <c r="B21" s="4" t="s">
        <v>158</v>
      </c>
      <c r="C21" s="3">
        <v>340490</v>
      </c>
      <c r="D21" s="3">
        <v>5438681</v>
      </c>
      <c r="E21" s="4" t="s">
        <v>25</v>
      </c>
      <c r="F21" s="3" t="s">
        <v>17</v>
      </c>
      <c r="H21" s="3" t="s">
        <v>87</v>
      </c>
      <c r="I21" s="3" t="s">
        <v>20</v>
      </c>
      <c r="J21" s="3">
        <v>2007</v>
      </c>
      <c r="N21" s="3">
        <v>3</v>
      </c>
      <c r="O21" s="3">
        <f t="shared" si="0"/>
        <v>0.25</v>
      </c>
      <c r="Q21" s="4" t="s">
        <v>77</v>
      </c>
    </row>
    <row r="22" spans="2:17">
      <c r="B22" s="4" t="s">
        <v>159</v>
      </c>
      <c r="C22" s="3">
        <v>340303</v>
      </c>
      <c r="D22" s="3">
        <v>5438620</v>
      </c>
      <c r="E22" s="4" t="s">
        <v>25</v>
      </c>
      <c r="F22" s="3" t="s">
        <v>17</v>
      </c>
      <c r="H22" s="3" t="s">
        <v>87</v>
      </c>
      <c r="I22" s="3" t="s">
        <v>20</v>
      </c>
      <c r="J22" s="3">
        <v>2007</v>
      </c>
      <c r="N22" s="3">
        <v>1</v>
      </c>
      <c r="O22" s="3">
        <f t="shared" si="0"/>
        <v>0.25</v>
      </c>
      <c r="Q22" s="4" t="s">
        <v>77</v>
      </c>
    </row>
    <row r="23" spans="2:17">
      <c r="B23" s="4" t="s">
        <v>160</v>
      </c>
      <c r="C23" s="3">
        <v>340388</v>
      </c>
      <c r="D23" s="3">
        <v>5438552</v>
      </c>
      <c r="E23" s="4" t="s">
        <v>25</v>
      </c>
      <c r="F23" s="3" t="s">
        <v>17</v>
      </c>
      <c r="H23" s="3" t="s">
        <v>87</v>
      </c>
      <c r="I23" s="3" t="s">
        <v>20</v>
      </c>
      <c r="J23" s="3">
        <v>2007</v>
      </c>
      <c r="N23" s="3">
        <v>1</v>
      </c>
      <c r="O23" s="3">
        <f t="shared" si="0"/>
        <v>0.25</v>
      </c>
      <c r="Q23" s="4" t="s">
        <v>77</v>
      </c>
    </row>
    <row r="24" spans="2:17">
      <c r="B24" s="4" t="s">
        <v>161</v>
      </c>
      <c r="C24" s="3">
        <v>340501</v>
      </c>
      <c r="D24" s="3">
        <v>5438379</v>
      </c>
      <c r="E24" s="4" t="s">
        <v>25</v>
      </c>
      <c r="F24" s="3" t="s">
        <v>17</v>
      </c>
      <c r="H24" s="3" t="s">
        <v>87</v>
      </c>
      <c r="I24" s="3" t="s">
        <v>20</v>
      </c>
      <c r="J24" s="3">
        <v>2007</v>
      </c>
      <c r="N24" s="3">
        <v>10</v>
      </c>
      <c r="O24" s="3">
        <f t="shared" si="0"/>
        <v>0.25</v>
      </c>
      <c r="Q24" s="4" t="s">
        <v>77</v>
      </c>
    </row>
    <row r="25" spans="2:17">
      <c r="B25" s="4" t="s">
        <v>162</v>
      </c>
      <c r="C25" s="3">
        <v>340492</v>
      </c>
      <c r="D25" s="3">
        <v>5438236</v>
      </c>
      <c r="E25" s="4" t="s">
        <v>25</v>
      </c>
      <c r="F25" s="3" t="s">
        <v>17</v>
      </c>
      <c r="H25" s="3" t="s">
        <v>87</v>
      </c>
      <c r="I25" s="3" t="s">
        <v>20</v>
      </c>
      <c r="J25" s="3">
        <v>2007</v>
      </c>
      <c r="N25" s="3">
        <v>1</v>
      </c>
      <c r="O25" s="3">
        <f t="shared" si="0"/>
        <v>0.25</v>
      </c>
      <c r="Q25" s="4" t="s">
        <v>77</v>
      </c>
    </row>
    <row r="26" spans="2:17">
      <c r="B26" s="4" t="s">
        <v>163</v>
      </c>
      <c r="C26" s="3">
        <v>340523</v>
      </c>
      <c r="D26" s="3">
        <v>5438303</v>
      </c>
      <c r="E26" s="4" t="s">
        <v>25</v>
      </c>
      <c r="F26" s="3" t="s">
        <v>17</v>
      </c>
      <c r="H26" s="3" t="s">
        <v>87</v>
      </c>
      <c r="I26" s="3" t="s">
        <v>20</v>
      </c>
      <c r="J26" s="3">
        <v>2007</v>
      </c>
      <c r="N26" s="3">
        <v>1</v>
      </c>
      <c r="O26" s="3">
        <f t="shared" si="0"/>
        <v>0.25</v>
      </c>
      <c r="Q26" s="4" t="s">
        <v>77</v>
      </c>
    </row>
    <row r="27" spans="2:17">
      <c r="B27" s="4" t="s">
        <v>164</v>
      </c>
      <c r="C27" s="3">
        <v>340525</v>
      </c>
      <c r="D27" s="3">
        <v>5438302</v>
      </c>
      <c r="E27" s="4" t="s">
        <v>25</v>
      </c>
      <c r="F27" s="3" t="s">
        <v>17</v>
      </c>
      <c r="H27" s="3" t="s">
        <v>87</v>
      </c>
      <c r="I27" s="3" t="s">
        <v>20</v>
      </c>
      <c r="J27" s="3">
        <v>2007</v>
      </c>
      <c r="N27" s="3">
        <v>4</v>
      </c>
      <c r="O27" s="3">
        <f t="shared" si="0"/>
        <v>0.25</v>
      </c>
      <c r="Q27" s="4" t="s">
        <v>77</v>
      </c>
    </row>
    <row r="28" spans="2:17">
      <c r="B28" s="4" t="s">
        <v>165</v>
      </c>
      <c r="C28" s="3">
        <v>340783</v>
      </c>
      <c r="D28" s="3">
        <v>5438374</v>
      </c>
      <c r="E28" s="4" t="s">
        <v>25</v>
      </c>
      <c r="F28" s="3" t="s">
        <v>17</v>
      </c>
      <c r="H28" s="3" t="s">
        <v>87</v>
      </c>
      <c r="I28" s="3" t="s">
        <v>20</v>
      </c>
      <c r="J28" s="3">
        <v>2007</v>
      </c>
      <c r="N28" s="3">
        <v>4</v>
      </c>
      <c r="O28" s="3">
        <f t="shared" si="0"/>
        <v>0.25</v>
      </c>
      <c r="Q28" s="4" t="s">
        <v>77</v>
      </c>
    </row>
    <row r="29" spans="2:17">
      <c r="B29" s="4" t="s">
        <v>166</v>
      </c>
      <c r="C29" s="3">
        <v>341380</v>
      </c>
      <c r="D29" s="3">
        <v>5438381</v>
      </c>
      <c r="E29" s="4" t="s">
        <v>25</v>
      </c>
      <c r="F29" s="3" t="s">
        <v>17</v>
      </c>
      <c r="H29" s="3" t="s">
        <v>87</v>
      </c>
      <c r="I29" s="3" t="s">
        <v>20</v>
      </c>
      <c r="J29" s="3">
        <v>2007</v>
      </c>
      <c r="N29" s="3">
        <v>1</v>
      </c>
      <c r="O29" s="3">
        <f t="shared" si="0"/>
        <v>0.25</v>
      </c>
      <c r="Q29" s="4" t="s">
        <v>77</v>
      </c>
    </row>
    <row r="30" spans="2:17">
      <c r="B30" s="4" t="s">
        <v>167</v>
      </c>
      <c r="C30" s="3">
        <v>341795</v>
      </c>
      <c r="D30" s="3">
        <v>5438214</v>
      </c>
      <c r="E30" s="4" t="s">
        <v>25</v>
      </c>
      <c r="F30" s="3" t="s">
        <v>17</v>
      </c>
      <c r="H30" s="3" t="s">
        <v>87</v>
      </c>
      <c r="I30" s="3" t="s">
        <v>20</v>
      </c>
      <c r="J30" s="3">
        <v>2007</v>
      </c>
      <c r="N30" s="3">
        <v>1</v>
      </c>
      <c r="O30" s="3">
        <f t="shared" si="0"/>
        <v>0.25</v>
      </c>
      <c r="Q30" s="4" t="s">
        <v>77</v>
      </c>
    </row>
    <row r="31" spans="2:17">
      <c r="B31" s="4" t="s">
        <v>168</v>
      </c>
      <c r="C31" s="3">
        <v>341831</v>
      </c>
      <c r="D31" s="3">
        <v>5438192</v>
      </c>
      <c r="E31" s="4" t="s">
        <v>25</v>
      </c>
      <c r="F31" s="3" t="s">
        <v>17</v>
      </c>
      <c r="H31" s="3" t="s">
        <v>87</v>
      </c>
      <c r="I31" s="3" t="s">
        <v>20</v>
      </c>
      <c r="J31" s="3">
        <v>2007</v>
      </c>
      <c r="N31" s="3">
        <v>1</v>
      </c>
      <c r="O31" s="3">
        <f t="shared" si="0"/>
        <v>0.25</v>
      </c>
      <c r="Q31" s="4" t="s">
        <v>77</v>
      </c>
    </row>
    <row r="32" spans="2:17">
      <c r="B32" s="4" t="s">
        <v>169</v>
      </c>
      <c r="C32" s="3">
        <v>342010</v>
      </c>
      <c r="D32" s="3">
        <v>5437996</v>
      </c>
      <c r="E32" s="4" t="s">
        <v>25</v>
      </c>
      <c r="F32" s="3" t="s">
        <v>17</v>
      </c>
      <c r="H32" s="3" t="s">
        <v>87</v>
      </c>
      <c r="I32" s="3" t="s">
        <v>20</v>
      </c>
      <c r="J32" s="3">
        <v>2007</v>
      </c>
      <c r="N32" s="3">
        <v>1</v>
      </c>
      <c r="O32" s="3">
        <f t="shared" si="0"/>
        <v>0.25</v>
      </c>
      <c r="Q32" s="4" t="s">
        <v>77</v>
      </c>
    </row>
    <row r="33" spans="2:17">
      <c r="B33" s="4" t="s">
        <v>170</v>
      </c>
      <c r="C33" s="3">
        <v>342333</v>
      </c>
      <c r="D33" s="3">
        <v>5437975</v>
      </c>
      <c r="E33" s="4" t="s">
        <v>25</v>
      </c>
      <c r="F33" s="3" t="s">
        <v>17</v>
      </c>
      <c r="H33" s="3" t="s">
        <v>87</v>
      </c>
      <c r="I33" s="3" t="s">
        <v>20</v>
      </c>
      <c r="J33" s="3">
        <v>2007</v>
      </c>
      <c r="N33" s="3">
        <v>6</v>
      </c>
      <c r="O33" s="3">
        <f t="shared" si="0"/>
        <v>0.25</v>
      </c>
      <c r="Q33" s="4" t="s">
        <v>77</v>
      </c>
    </row>
    <row r="34" spans="2:17">
      <c r="B34" s="4" t="s">
        <v>171</v>
      </c>
      <c r="C34" s="3">
        <v>337322</v>
      </c>
      <c r="D34" s="3">
        <v>5440796</v>
      </c>
      <c r="E34" s="4" t="s">
        <v>25</v>
      </c>
      <c r="F34" s="3" t="s">
        <v>17</v>
      </c>
      <c r="H34" s="3" t="s">
        <v>87</v>
      </c>
      <c r="I34" s="3" t="s">
        <v>20</v>
      </c>
      <c r="J34" s="3">
        <v>2007</v>
      </c>
      <c r="N34" s="3">
        <v>1</v>
      </c>
      <c r="O34" s="3">
        <f t="shared" si="0"/>
        <v>0.25</v>
      </c>
      <c r="Q34" s="4" t="s">
        <v>77</v>
      </c>
    </row>
    <row r="35" spans="2:17">
      <c r="B35" s="4" t="s">
        <v>172</v>
      </c>
      <c r="C35" s="3">
        <v>338064</v>
      </c>
      <c r="D35" s="3">
        <v>5440785</v>
      </c>
      <c r="E35" s="4" t="s">
        <v>25</v>
      </c>
      <c r="F35" s="3" t="s">
        <v>17</v>
      </c>
      <c r="H35" s="3" t="s">
        <v>87</v>
      </c>
      <c r="I35" s="3" t="s">
        <v>20</v>
      </c>
      <c r="J35" s="3">
        <v>2007</v>
      </c>
      <c r="N35" s="3">
        <v>2</v>
      </c>
      <c r="O35" s="3">
        <f t="shared" si="0"/>
        <v>0.25</v>
      </c>
      <c r="Q35" s="4" t="s">
        <v>77</v>
      </c>
    </row>
    <row r="36" spans="2:17">
      <c r="B36" s="4" t="s">
        <v>173</v>
      </c>
      <c r="C36" s="3">
        <v>338238</v>
      </c>
      <c r="D36" s="3">
        <v>5440776</v>
      </c>
      <c r="E36" s="4" t="s">
        <v>25</v>
      </c>
      <c r="F36" s="3" t="s">
        <v>17</v>
      </c>
      <c r="H36" s="3" t="s">
        <v>87</v>
      </c>
      <c r="I36" s="3" t="s">
        <v>20</v>
      </c>
      <c r="J36" s="3">
        <v>2007</v>
      </c>
      <c r="N36" s="3">
        <v>99</v>
      </c>
      <c r="O36" s="3">
        <f t="shared" si="0"/>
        <v>0.5</v>
      </c>
      <c r="Q36" s="4" t="s">
        <v>77</v>
      </c>
    </row>
    <row r="37" spans="2:17">
      <c r="B37" s="4" t="s">
        <v>174</v>
      </c>
      <c r="C37" s="3">
        <v>338710</v>
      </c>
      <c r="D37" s="3">
        <v>5440475</v>
      </c>
      <c r="E37" s="4" t="s">
        <v>25</v>
      </c>
      <c r="F37" s="3" t="s">
        <v>17</v>
      </c>
      <c r="H37" s="3" t="s">
        <v>87</v>
      </c>
      <c r="I37" s="3" t="s">
        <v>20</v>
      </c>
      <c r="J37" s="3">
        <v>2007</v>
      </c>
      <c r="N37" s="3">
        <v>1</v>
      </c>
      <c r="O37" s="3">
        <f t="shared" si="0"/>
        <v>0.25</v>
      </c>
      <c r="Q37" s="4" t="s">
        <v>77</v>
      </c>
    </row>
    <row r="38" spans="2:17">
      <c r="B38" s="4" t="s">
        <v>175</v>
      </c>
      <c r="C38" s="3">
        <v>339607</v>
      </c>
      <c r="D38" s="3">
        <v>5439561</v>
      </c>
      <c r="E38" s="4" t="s">
        <v>25</v>
      </c>
      <c r="F38" s="3" t="s">
        <v>17</v>
      </c>
      <c r="H38" s="3" t="s">
        <v>87</v>
      </c>
      <c r="I38" s="3" t="s">
        <v>20</v>
      </c>
      <c r="J38" s="3">
        <v>2007</v>
      </c>
      <c r="N38" s="3">
        <v>6</v>
      </c>
      <c r="O38" s="3">
        <f t="shared" si="0"/>
        <v>0.25</v>
      </c>
      <c r="Q38" s="4" t="s">
        <v>77</v>
      </c>
    </row>
    <row r="39" spans="2:17">
      <c r="B39" s="4" t="s">
        <v>176</v>
      </c>
      <c r="C39" s="3">
        <v>342642</v>
      </c>
      <c r="D39" s="3">
        <v>5442074</v>
      </c>
      <c r="E39" s="4" t="s">
        <v>25</v>
      </c>
      <c r="F39" s="3" t="s">
        <v>17</v>
      </c>
      <c r="H39" s="3" t="s">
        <v>87</v>
      </c>
      <c r="I39" s="3" t="s">
        <v>20</v>
      </c>
      <c r="J39" s="3">
        <v>2007</v>
      </c>
      <c r="N39" s="3">
        <v>3</v>
      </c>
      <c r="O39" s="3">
        <f t="shared" si="0"/>
        <v>0.25</v>
      </c>
      <c r="Q39" s="4" t="s">
        <v>77</v>
      </c>
    </row>
    <row r="40" spans="2:17">
      <c r="B40" s="4" t="s">
        <v>177</v>
      </c>
      <c r="C40" s="3">
        <v>342740</v>
      </c>
      <c r="D40" s="3">
        <v>5441789</v>
      </c>
      <c r="E40" s="4" t="s">
        <v>25</v>
      </c>
      <c r="F40" s="3" t="s">
        <v>17</v>
      </c>
      <c r="H40" s="3" t="s">
        <v>87</v>
      </c>
      <c r="I40" s="3" t="s">
        <v>20</v>
      </c>
      <c r="J40" s="3">
        <v>2007</v>
      </c>
      <c r="N40" s="3">
        <v>2</v>
      </c>
      <c r="O40" s="3">
        <f t="shared" si="0"/>
        <v>0.25</v>
      </c>
      <c r="Q40" s="4" t="s">
        <v>77</v>
      </c>
    </row>
    <row r="41" spans="2:17">
      <c r="B41" s="4" t="s">
        <v>178</v>
      </c>
      <c r="C41" s="3">
        <v>344416</v>
      </c>
      <c r="D41" s="3">
        <v>5440802</v>
      </c>
      <c r="E41" s="4" t="s">
        <v>25</v>
      </c>
      <c r="F41" s="3" t="s">
        <v>17</v>
      </c>
      <c r="H41" s="3" t="s">
        <v>87</v>
      </c>
      <c r="I41" s="3" t="s">
        <v>20</v>
      </c>
      <c r="J41" s="3">
        <v>2007</v>
      </c>
      <c r="N41" s="3">
        <v>3</v>
      </c>
      <c r="O41" s="3">
        <f t="shared" si="0"/>
        <v>0.25</v>
      </c>
      <c r="Q41" s="4" t="s">
        <v>77</v>
      </c>
    </row>
    <row r="42" spans="2:17">
      <c r="B42" s="4" t="s">
        <v>179</v>
      </c>
      <c r="C42" s="3">
        <v>339818</v>
      </c>
      <c r="D42" s="3">
        <v>5448859</v>
      </c>
      <c r="E42" s="4" t="s">
        <v>25</v>
      </c>
      <c r="F42" s="3" t="s">
        <v>17</v>
      </c>
      <c r="H42" s="3" t="s">
        <v>87</v>
      </c>
      <c r="I42" s="3" t="s">
        <v>20</v>
      </c>
      <c r="J42" s="3">
        <v>2007</v>
      </c>
      <c r="N42" s="3">
        <v>3</v>
      </c>
      <c r="O42" s="3">
        <f t="shared" si="0"/>
        <v>0.25</v>
      </c>
      <c r="Q42" s="4" t="s">
        <v>77</v>
      </c>
    </row>
    <row r="43" spans="2:17">
      <c r="B43" s="4" t="s">
        <v>180</v>
      </c>
      <c r="C43" s="3">
        <v>339809</v>
      </c>
      <c r="D43" s="3">
        <v>5448841</v>
      </c>
      <c r="E43" s="4" t="s">
        <v>25</v>
      </c>
      <c r="F43" s="3" t="s">
        <v>17</v>
      </c>
      <c r="H43" s="3" t="s">
        <v>87</v>
      </c>
      <c r="I43" s="3" t="s">
        <v>20</v>
      </c>
      <c r="J43" s="3">
        <v>2007</v>
      </c>
      <c r="N43" s="3">
        <v>1</v>
      </c>
      <c r="O43" s="3">
        <f t="shared" si="0"/>
        <v>0.25</v>
      </c>
      <c r="Q43" s="4" t="s">
        <v>77</v>
      </c>
    </row>
    <row r="44" spans="2:17">
      <c r="B44" s="4" t="s">
        <v>181</v>
      </c>
      <c r="C44" s="3">
        <v>339768</v>
      </c>
      <c r="D44" s="3">
        <v>5448760</v>
      </c>
      <c r="E44" s="4" t="s">
        <v>25</v>
      </c>
      <c r="F44" s="3" t="s">
        <v>17</v>
      </c>
      <c r="H44" s="3" t="s">
        <v>87</v>
      </c>
      <c r="I44" s="3" t="s">
        <v>20</v>
      </c>
      <c r="J44" s="3">
        <v>2007</v>
      </c>
      <c r="N44" s="3">
        <v>8</v>
      </c>
      <c r="O44" s="3">
        <f t="shared" si="0"/>
        <v>0.25</v>
      </c>
      <c r="Q44" s="4" t="s">
        <v>77</v>
      </c>
    </row>
    <row r="45" spans="2:17">
      <c r="B45" s="4" t="s">
        <v>182</v>
      </c>
      <c r="C45" s="3">
        <v>340062</v>
      </c>
      <c r="D45" s="3">
        <v>5448534</v>
      </c>
      <c r="E45" s="4" t="s">
        <v>25</v>
      </c>
      <c r="F45" s="3" t="s">
        <v>17</v>
      </c>
      <c r="H45" s="3" t="s">
        <v>87</v>
      </c>
      <c r="I45" s="3" t="s">
        <v>20</v>
      </c>
      <c r="J45" s="3">
        <v>2007</v>
      </c>
      <c r="N45" s="3">
        <v>3</v>
      </c>
      <c r="O45" s="3">
        <f t="shared" si="0"/>
        <v>0.25</v>
      </c>
      <c r="Q45" s="4" t="s">
        <v>77</v>
      </c>
    </row>
    <row r="46" spans="2:17">
      <c r="B46" s="4" t="s">
        <v>183</v>
      </c>
      <c r="C46" s="3">
        <v>340290</v>
      </c>
      <c r="D46" s="3">
        <v>5448304</v>
      </c>
      <c r="E46" s="4" t="s">
        <v>25</v>
      </c>
      <c r="F46" s="3" t="s">
        <v>17</v>
      </c>
      <c r="H46" s="3" t="s">
        <v>87</v>
      </c>
      <c r="I46" s="3" t="s">
        <v>20</v>
      </c>
      <c r="J46" s="3">
        <v>2007</v>
      </c>
      <c r="N46" s="3">
        <v>3</v>
      </c>
      <c r="O46" s="3">
        <f t="shared" si="0"/>
        <v>0.25</v>
      </c>
      <c r="Q46" s="4" t="s">
        <v>77</v>
      </c>
    </row>
    <row r="47" spans="2:17">
      <c r="B47" s="4" t="s">
        <v>184</v>
      </c>
      <c r="C47" s="3">
        <v>340505</v>
      </c>
      <c r="D47" s="3">
        <v>5448064</v>
      </c>
      <c r="E47" s="4" t="s">
        <v>25</v>
      </c>
      <c r="F47" s="3" t="s">
        <v>17</v>
      </c>
      <c r="H47" s="3" t="s">
        <v>87</v>
      </c>
      <c r="I47" s="3" t="s">
        <v>20</v>
      </c>
      <c r="J47" s="3">
        <v>2007</v>
      </c>
      <c r="N47" s="3">
        <v>2</v>
      </c>
      <c r="O47" s="3">
        <f t="shared" si="0"/>
        <v>0.25</v>
      </c>
      <c r="Q47" s="4" t="s">
        <v>77</v>
      </c>
    </row>
    <row r="48" spans="2:17">
      <c r="B48" s="4" t="s">
        <v>185</v>
      </c>
      <c r="C48" s="3">
        <v>340466</v>
      </c>
      <c r="D48" s="3">
        <v>5448001</v>
      </c>
      <c r="E48" s="4" t="s">
        <v>25</v>
      </c>
      <c r="F48" s="3" t="s">
        <v>17</v>
      </c>
      <c r="H48" s="3" t="s">
        <v>87</v>
      </c>
      <c r="I48" s="3" t="s">
        <v>20</v>
      </c>
      <c r="J48" s="3">
        <v>2007</v>
      </c>
      <c r="N48" s="3">
        <v>1</v>
      </c>
      <c r="O48" s="3">
        <f t="shared" si="0"/>
        <v>0.25</v>
      </c>
      <c r="Q48" s="4" t="s">
        <v>77</v>
      </c>
    </row>
    <row r="49" spans="2:17">
      <c r="B49" s="4" t="s">
        <v>186</v>
      </c>
      <c r="C49" s="3">
        <v>340677</v>
      </c>
      <c r="D49" s="3">
        <v>5447863</v>
      </c>
      <c r="E49" s="4" t="s">
        <v>25</v>
      </c>
      <c r="F49" s="3" t="s">
        <v>17</v>
      </c>
      <c r="H49" s="3" t="s">
        <v>87</v>
      </c>
      <c r="I49" s="3" t="s">
        <v>20</v>
      </c>
      <c r="J49" s="3">
        <v>2007</v>
      </c>
      <c r="N49" s="3">
        <v>6</v>
      </c>
      <c r="O49" s="3">
        <f t="shared" si="0"/>
        <v>0.25</v>
      </c>
      <c r="Q49" s="4" t="s">
        <v>77</v>
      </c>
    </row>
    <row r="50" spans="2:17">
      <c r="B50" s="4" t="s">
        <v>187</v>
      </c>
      <c r="C50" s="3">
        <v>340616</v>
      </c>
      <c r="D50" s="3">
        <v>5447768</v>
      </c>
      <c r="E50" s="4" t="s">
        <v>25</v>
      </c>
      <c r="F50" s="3" t="s">
        <v>17</v>
      </c>
      <c r="H50" s="3" t="s">
        <v>87</v>
      </c>
      <c r="I50" s="3" t="s">
        <v>20</v>
      </c>
      <c r="J50" s="3">
        <v>2007</v>
      </c>
      <c r="N50" s="3">
        <v>1</v>
      </c>
      <c r="O50" s="3">
        <f t="shared" si="0"/>
        <v>0.25</v>
      </c>
      <c r="Q50" s="4" t="s">
        <v>77</v>
      </c>
    </row>
    <row r="51" spans="2:17">
      <c r="B51" s="4" t="s">
        <v>188</v>
      </c>
      <c r="C51" s="3">
        <v>340758</v>
      </c>
      <c r="D51" s="3">
        <v>5447786</v>
      </c>
      <c r="E51" s="4" t="s">
        <v>25</v>
      </c>
      <c r="F51" s="3" t="s">
        <v>17</v>
      </c>
      <c r="H51" s="3" t="s">
        <v>87</v>
      </c>
      <c r="I51" s="3" t="s">
        <v>20</v>
      </c>
      <c r="J51" s="3">
        <v>2007</v>
      </c>
      <c r="N51" s="3">
        <v>3</v>
      </c>
      <c r="O51" s="3">
        <f t="shared" si="0"/>
        <v>0.25</v>
      </c>
      <c r="Q51" s="4" t="s">
        <v>77</v>
      </c>
    </row>
    <row r="52" spans="2:17">
      <c r="B52" s="4" t="s">
        <v>189</v>
      </c>
      <c r="C52" s="3">
        <v>340476</v>
      </c>
      <c r="D52" s="3">
        <v>5447542</v>
      </c>
      <c r="E52" s="4" t="s">
        <v>25</v>
      </c>
      <c r="F52" s="3" t="s">
        <v>17</v>
      </c>
      <c r="H52" s="3" t="s">
        <v>87</v>
      </c>
      <c r="I52" s="3" t="s">
        <v>20</v>
      </c>
      <c r="J52" s="3">
        <v>2007</v>
      </c>
      <c r="N52" s="3">
        <v>10</v>
      </c>
      <c r="O52" s="3">
        <f t="shared" si="0"/>
        <v>0.25</v>
      </c>
      <c r="Q52" s="4" t="s">
        <v>77</v>
      </c>
    </row>
    <row r="53" spans="2:17">
      <c r="B53" s="4" t="s">
        <v>190</v>
      </c>
      <c r="C53" s="3">
        <v>340866</v>
      </c>
      <c r="D53" s="3">
        <v>5447374</v>
      </c>
      <c r="E53" s="4" t="s">
        <v>25</v>
      </c>
      <c r="F53" s="3" t="s">
        <v>17</v>
      </c>
      <c r="H53" s="3" t="s">
        <v>87</v>
      </c>
      <c r="I53" s="3" t="s">
        <v>20</v>
      </c>
      <c r="J53" s="3">
        <v>2007</v>
      </c>
      <c r="N53" s="3">
        <v>6</v>
      </c>
      <c r="O53" s="3">
        <f t="shared" si="0"/>
        <v>0.25</v>
      </c>
      <c r="Q53" s="4" t="s">
        <v>77</v>
      </c>
    </row>
    <row r="54" spans="2:17">
      <c r="B54" s="4" t="s">
        <v>191</v>
      </c>
      <c r="C54" s="3">
        <v>340695</v>
      </c>
      <c r="D54" s="3">
        <v>5447213</v>
      </c>
      <c r="E54" s="4" t="s">
        <v>25</v>
      </c>
      <c r="F54" s="3" t="s">
        <v>17</v>
      </c>
      <c r="H54" s="3" t="s">
        <v>87</v>
      </c>
      <c r="I54" s="3" t="s">
        <v>20</v>
      </c>
      <c r="J54" s="3">
        <v>2007</v>
      </c>
      <c r="N54" s="3">
        <v>10</v>
      </c>
      <c r="O54" s="3">
        <f t="shared" si="0"/>
        <v>0.25</v>
      </c>
      <c r="Q54" s="4" t="s">
        <v>77</v>
      </c>
    </row>
    <row r="55" spans="2:17">
      <c r="B55" s="4" t="s">
        <v>192</v>
      </c>
      <c r="C55" s="3">
        <v>340190</v>
      </c>
      <c r="D55" s="3">
        <v>5447213</v>
      </c>
      <c r="E55" s="4" t="s">
        <v>25</v>
      </c>
      <c r="F55" s="3" t="s">
        <v>17</v>
      </c>
      <c r="H55" s="3" t="s">
        <v>87</v>
      </c>
      <c r="I55" s="3" t="s">
        <v>20</v>
      </c>
      <c r="J55" s="3">
        <v>2007</v>
      </c>
      <c r="N55" s="3">
        <v>15</v>
      </c>
      <c r="O55" s="3">
        <f t="shared" si="0"/>
        <v>0.25</v>
      </c>
      <c r="Q55" s="4" t="s">
        <v>77</v>
      </c>
    </row>
    <row r="56" spans="2:17">
      <c r="B56" s="4" t="s">
        <v>193</v>
      </c>
      <c r="C56" s="3">
        <v>340995</v>
      </c>
      <c r="D56" s="3">
        <v>5447137</v>
      </c>
      <c r="E56" s="4" t="s">
        <v>25</v>
      </c>
      <c r="F56" s="3" t="s">
        <v>17</v>
      </c>
      <c r="H56" s="3" t="s">
        <v>87</v>
      </c>
      <c r="I56" s="3" t="s">
        <v>20</v>
      </c>
      <c r="J56" s="3">
        <v>2007</v>
      </c>
      <c r="N56" s="3">
        <v>3</v>
      </c>
      <c r="O56" s="3">
        <f t="shared" si="0"/>
        <v>0.25</v>
      </c>
      <c r="Q56" s="4" t="s">
        <v>77</v>
      </c>
    </row>
    <row r="57" spans="2:17">
      <c r="B57" s="4" t="s">
        <v>194</v>
      </c>
      <c r="C57" s="3">
        <v>340875</v>
      </c>
      <c r="D57" s="3">
        <v>5447033</v>
      </c>
      <c r="E57" s="4" t="s">
        <v>25</v>
      </c>
      <c r="F57" s="3" t="s">
        <v>17</v>
      </c>
      <c r="H57" s="3" t="s">
        <v>87</v>
      </c>
      <c r="I57" s="3" t="s">
        <v>20</v>
      </c>
      <c r="J57" s="3">
        <v>2007</v>
      </c>
      <c r="N57" s="3">
        <v>3</v>
      </c>
      <c r="O57" s="3">
        <f t="shared" si="0"/>
        <v>0.25</v>
      </c>
      <c r="Q57" s="4" t="s">
        <v>77</v>
      </c>
    </row>
    <row r="58" spans="2:17">
      <c r="B58" s="4" t="s">
        <v>195</v>
      </c>
      <c r="C58" s="3">
        <v>340891</v>
      </c>
      <c r="D58" s="3">
        <v>5446908</v>
      </c>
      <c r="E58" s="4" t="s">
        <v>25</v>
      </c>
      <c r="F58" s="3" t="s">
        <v>17</v>
      </c>
      <c r="H58" s="3" t="s">
        <v>87</v>
      </c>
      <c r="I58" s="3" t="s">
        <v>20</v>
      </c>
      <c r="J58" s="3">
        <v>2007</v>
      </c>
      <c r="N58" s="3">
        <v>2</v>
      </c>
      <c r="O58" s="3">
        <f t="shared" si="0"/>
        <v>0.25</v>
      </c>
      <c r="Q58" s="4" t="s">
        <v>77</v>
      </c>
    </row>
    <row r="59" spans="2:17">
      <c r="B59" s="4" t="s">
        <v>196</v>
      </c>
      <c r="C59" s="3">
        <v>340761</v>
      </c>
      <c r="D59" s="3">
        <v>5446398</v>
      </c>
      <c r="E59" s="4" t="s">
        <v>25</v>
      </c>
      <c r="F59" s="3" t="s">
        <v>17</v>
      </c>
      <c r="H59" s="3" t="s">
        <v>87</v>
      </c>
      <c r="I59" s="3" t="s">
        <v>20</v>
      </c>
      <c r="J59" s="3">
        <v>2007</v>
      </c>
      <c r="N59" s="3">
        <v>2</v>
      </c>
      <c r="O59" s="3">
        <f t="shared" si="0"/>
        <v>0.25</v>
      </c>
      <c r="Q59" s="4" t="s">
        <v>77</v>
      </c>
    </row>
    <row r="60" spans="2:17">
      <c r="B60" s="4" t="s">
        <v>197</v>
      </c>
      <c r="C60" s="3">
        <v>340803</v>
      </c>
      <c r="D60" s="3">
        <v>5446277</v>
      </c>
      <c r="E60" s="4" t="s">
        <v>25</v>
      </c>
      <c r="F60" s="3" t="s">
        <v>17</v>
      </c>
      <c r="H60" s="3" t="s">
        <v>87</v>
      </c>
      <c r="I60" s="3" t="s">
        <v>20</v>
      </c>
      <c r="J60" s="3">
        <v>2007</v>
      </c>
      <c r="N60" s="3">
        <v>5</v>
      </c>
      <c r="O60" s="3">
        <f t="shared" si="0"/>
        <v>0.25</v>
      </c>
      <c r="Q60" s="4" t="s">
        <v>77</v>
      </c>
    </row>
    <row r="61" spans="2:17">
      <c r="B61" s="4" t="s">
        <v>198</v>
      </c>
      <c r="C61" s="3">
        <v>340898</v>
      </c>
      <c r="D61" s="3">
        <v>5446273</v>
      </c>
      <c r="E61" s="4" t="s">
        <v>25</v>
      </c>
      <c r="F61" s="3" t="s">
        <v>17</v>
      </c>
      <c r="H61" s="3" t="s">
        <v>87</v>
      </c>
      <c r="I61" s="3" t="s">
        <v>20</v>
      </c>
      <c r="J61" s="3">
        <v>2007</v>
      </c>
      <c r="N61" s="3">
        <v>10</v>
      </c>
      <c r="O61" s="3">
        <f t="shared" si="0"/>
        <v>0.25</v>
      </c>
      <c r="Q61" s="4" t="s">
        <v>77</v>
      </c>
    </row>
    <row r="62" spans="2:17">
      <c r="B62" s="4" t="s">
        <v>199</v>
      </c>
      <c r="C62" s="3">
        <v>340967</v>
      </c>
      <c r="D62" s="3">
        <v>5446117</v>
      </c>
      <c r="E62" s="4" t="s">
        <v>25</v>
      </c>
      <c r="F62" s="3" t="s">
        <v>17</v>
      </c>
      <c r="H62" s="3" t="s">
        <v>87</v>
      </c>
      <c r="I62" s="3" t="s">
        <v>20</v>
      </c>
      <c r="J62" s="3">
        <v>2007</v>
      </c>
      <c r="N62" s="3">
        <v>15</v>
      </c>
      <c r="O62" s="3">
        <f t="shared" si="0"/>
        <v>0.25</v>
      </c>
      <c r="Q62" s="4" t="s">
        <v>77</v>
      </c>
    </row>
    <row r="63" spans="2:17">
      <c r="B63" s="4" t="s">
        <v>200</v>
      </c>
      <c r="C63" s="3">
        <v>341301</v>
      </c>
      <c r="D63" s="3">
        <v>5445879</v>
      </c>
      <c r="E63" s="4" t="s">
        <v>25</v>
      </c>
      <c r="F63" s="3" t="s">
        <v>17</v>
      </c>
      <c r="H63" s="3" t="s">
        <v>87</v>
      </c>
      <c r="I63" s="3" t="s">
        <v>20</v>
      </c>
      <c r="J63" s="3">
        <v>2007</v>
      </c>
      <c r="N63" s="3">
        <v>7</v>
      </c>
      <c r="O63" s="3">
        <f t="shared" si="0"/>
        <v>0.25</v>
      </c>
      <c r="Q63" s="4" t="s">
        <v>77</v>
      </c>
    </row>
    <row r="64" spans="2:17">
      <c r="B64" s="4" t="s">
        <v>201</v>
      </c>
      <c r="C64" s="3">
        <v>341380</v>
      </c>
      <c r="D64" s="3">
        <v>5445815</v>
      </c>
      <c r="E64" s="4" t="s">
        <v>25</v>
      </c>
      <c r="F64" s="3" t="s">
        <v>17</v>
      </c>
      <c r="H64" s="3" t="s">
        <v>87</v>
      </c>
      <c r="I64" s="3" t="s">
        <v>20</v>
      </c>
      <c r="J64" s="3">
        <v>2007</v>
      </c>
      <c r="N64" s="3">
        <v>2</v>
      </c>
      <c r="O64" s="3">
        <f t="shared" si="0"/>
        <v>0.25</v>
      </c>
      <c r="Q64" s="4" t="s">
        <v>77</v>
      </c>
    </row>
    <row r="65" spans="2:17">
      <c r="B65" s="4" t="s">
        <v>202</v>
      </c>
      <c r="C65" s="3">
        <v>341381</v>
      </c>
      <c r="D65" s="3">
        <v>5445808</v>
      </c>
      <c r="E65" s="4" t="s">
        <v>25</v>
      </c>
      <c r="F65" s="3" t="s">
        <v>17</v>
      </c>
      <c r="H65" s="3" t="s">
        <v>87</v>
      </c>
      <c r="I65" s="3" t="s">
        <v>20</v>
      </c>
      <c r="J65" s="3">
        <v>2007</v>
      </c>
      <c r="N65" s="3">
        <v>10</v>
      </c>
      <c r="O65" s="3">
        <f t="shared" si="0"/>
        <v>0.25</v>
      </c>
      <c r="Q65" s="4" t="s">
        <v>77</v>
      </c>
    </row>
    <row r="66" spans="2:17">
      <c r="B66" s="4" t="s">
        <v>203</v>
      </c>
      <c r="C66" s="3">
        <v>341307</v>
      </c>
      <c r="D66" s="3">
        <v>5445865</v>
      </c>
      <c r="E66" s="4" t="s">
        <v>25</v>
      </c>
      <c r="F66" s="3" t="s">
        <v>17</v>
      </c>
      <c r="H66" s="3" t="s">
        <v>87</v>
      </c>
      <c r="I66" s="3" t="s">
        <v>20</v>
      </c>
      <c r="J66" s="3">
        <v>2007</v>
      </c>
      <c r="N66" s="3">
        <v>10</v>
      </c>
      <c r="O66" s="3">
        <f t="shared" si="0"/>
        <v>0.25</v>
      </c>
      <c r="Q66" s="4" t="s">
        <v>77</v>
      </c>
    </row>
    <row r="67" spans="2:17">
      <c r="B67" s="4" t="s">
        <v>204</v>
      </c>
      <c r="C67" s="3">
        <v>341326</v>
      </c>
      <c r="D67" s="3">
        <v>5445673</v>
      </c>
      <c r="E67" s="4" t="s">
        <v>25</v>
      </c>
      <c r="F67" s="3" t="s">
        <v>17</v>
      </c>
      <c r="H67" s="3" t="s">
        <v>87</v>
      </c>
      <c r="I67" s="3" t="s">
        <v>20</v>
      </c>
      <c r="J67" s="3">
        <v>2007</v>
      </c>
      <c r="N67" s="3">
        <v>10</v>
      </c>
      <c r="O67" s="3">
        <f t="shared" ref="O67:O130" si="1">IF(N67&gt;31,0.5,0.25)</f>
        <v>0.25</v>
      </c>
      <c r="Q67" s="4" t="s">
        <v>77</v>
      </c>
    </row>
    <row r="68" spans="2:17">
      <c r="B68" s="4" t="s">
        <v>205</v>
      </c>
      <c r="C68" s="3">
        <v>341265</v>
      </c>
      <c r="D68" s="3">
        <v>5445509</v>
      </c>
      <c r="E68" s="4" t="s">
        <v>25</v>
      </c>
      <c r="F68" s="3" t="s">
        <v>17</v>
      </c>
      <c r="H68" s="3" t="s">
        <v>87</v>
      </c>
      <c r="I68" s="3" t="s">
        <v>20</v>
      </c>
      <c r="J68" s="3">
        <v>2007</v>
      </c>
      <c r="N68" s="3">
        <v>6</v>
      </c>
      <c r="O68" s="3">
        <f t="shared" si="1"/>
        <v>0.25</v>
      </c>
      <c r="Q68" s="4" t="s">
        <v>77</v>
      </c>
    </row>
    <row r="69" spans="2:17">
      <c r="B69" s="4" t="s">
        <v>206</v>
      </c>
      <c r="C69" s="3">
        <v>341218</v>
      </c>
      <c r="D69" s="3">
        <v>5445488</v>
      </c>
      <c r="E69" s="4" t="s">
        <v>25</v>
      </c>
      <c r="F69" s="3" t="s">
        <v>17</v>
      </c>
      <c r="H69" s="3" t="s">
        <v>87</v>
      </c>
      <c r="I69" s="3" t="s">
        <v>20</v>
      </c>
      <c r="J69" s="3">
        <v>2007</v>
      </c>
      <c r="N69" s="3">
        <v>5</v>
      </c>
      <c r="O69" s="3">
        <f t="shared" si="1"/>
        <v>0.25</v>
      </c>
      <c r="Q69" s="4" t="s">
        <v>77</v>
      </c>
    </row>
    <row r="70" spans="2:17">
      <c r="B70" s="4" t="s">
        <v>207</v>
      </c>
      <c r="C70" s="3">
        <v>341047</v>
      </c>
      <c r="D70" s="3">
        <v>5445494</v>
      </c>
      <c r="E70" s="4" t="s">
        <v>25</v>
      </c>
      <c r="F70" s="3" t="s">
        <v>17</v>
      </c>
      <c r="H70" s="3" t="s">
        <v>87</v>
      </c>
      <c r="I70" s="3" t="s">
        <v>20</v>
      </c>
      <c r="J70" s="3">
        <v>2007</v>
      </c>
      <c r="N70" s="3">
        <v>10</v>
      </c>
      <c r="O70" s="3">
        <f t="shared" si="1"/>
        <v>0.25</v>
      </c>
      <c r="Q70" s="4" t="s">
        <v>77</v>
      </c>
    </row>
    <row r="71" spans="2:17">
      <c r="B71" s="4" t="s">
        <v>208</v>
      </c>
      <c r="C71" s="3">
        <v>340907</v>
      </c>
      <c r="D71" s="3">
        <v>5445118</v>
      </c>
      <c r="E71" s="4" t="s">
        <v>25</v>
      </c>
      <c r="F71" s="3" t="s">
        <v>17</v>
      </c>
      <c r="H71" s="3" t="s">
        <v>87</v>
      </c>
      <c r="I71" s="3" t="s">
        <v>20</v>
      </c>
      <c r="J71" s="3">
        <v>2007</v>
      </c>
      <c r="N71" s="3">
        <v>30</v>
      </c>
      <c r="O71" s="3">
        <f t="shared" si="1"/>
        <v>0.25</v>
      </c>
      <c r="Q71" s="4" t="s">
        <v>77</v>
      </c>
    </row>
    <row r="72" spans="2:17">
      <c r="B72" s="4" t="s">
        <v>209</v>
      </c>
      <c r="C72" s="3">
        <v>341092</v>
      </c>
      <c r="D72" s="3">
        <v>5444810</v>
      </c>
      <c r="E72" s="4" t="s">
        <v>25</v>
      </c>
      <c r="F72" s="3" t="s">
        <v>17</v>
      </c>
      <c r="H72" s="3" t="s">
        <v>87</v>
      </c>
      <c r="I72" s="3" t="s">
        <v>20</v>
      </c>
      <c r="J72" s="3">
        <v>2007</v>
      </c>
      <c r="N72" s="3">
        <v>10</v>
      </c>
      <c r="O72" s="3">
        <f t="shared" si="1"/>
        <v>0.25</v>
      </c>
      <c r="Q72" s="4" t="s">
        <v>77</v>
      </c>
    </row>
    <row r="73" spans="2:17">
      <c r="B73" s="4" t="s">
        <v>210</v>
      </c>
      <c r="C73" s="3">
        <v>341050</v>
      </c>
      <c r="D73" s="3">
        <v>5444502</v>
      </c>
      <c r="E73" s="4" t="s">
        <v>25</v>
      </c>
      <c r="F73" s="3" t="s">
        <v>17</v>
      </c>
      <c r="H73" s="3" t="s">
        <v>87</v>
      </c>
      <c r="I73" s="3" t="s">
        <v>20</v>
      </c>
      <c r="J73" s="3">
        <v>2007</v>
      </c>
      <c r="N73" s="3">
        <v>10</v>
      </c>
      <c r="O73" s="3">
        <f t="shared" si="1"/>
        <v>0.25</v>
      </c>
      <c r="Q73" s="4" t="s">
        <v>77</v>
      </c>
    </row>
    <row r="74" spans="2:17">
      <c r="B74" s="4" t="s">
        <v>211</v>
      </c>
      <c r="C74" s="3">
        <v>340699</v>
      </c>
      <c r="D74" s="3">
        <v>5444714</v>
      </c>
      <c r="E74" s="4" t="s">
        <v>25</v>
      </c>
      <c r="F74" s="3" t="s">
        <v>17</v>
      </c>
      <c r="H74" s="3" t="s">
        <v>87</v>
      </c>
      <c r="I74" s="3" t="s">
        <v>20</v>
      </c>
      <c r="J74" s="3">
        <v>2007</v>
      </c>
      <c r="N74" s="3">
        <v>10</v>
      </c>
      <c r="O74" s="3">
        <f t="shared" si="1"/>
        <v>0.25</v>
      </c>
      <c r="Q74" s="4" t="s">
        <v>77</v>
      </c>
    </row>
    <row r="75" spans="2:17">
      <c r="B75" s="4" t="s">
        <v>212</v>
      </c>
      <c r="C75" s="3">
        <v>340538</v>
      </c>
      <c r="D75" s="3">
        <v>5444017</v>
      </c>
      <c r="E75" s="4" t="s">
        <v>25</v>
      </c>
      <c r="F75" s="3" t="s">
        <v>17</v>
      </c>
      <c r="H75" s="3" t="s">
        <v>87</v>
      </c>
      <c r="I75" s="3" t="s">
        <v>20</v>
      </c>
      <c r="J75" s="3">
        <v>2007</v>
      </c>
      <c r="N75" s="3">
        <v>5</v>
      </c>
      <c r="O75" s="3">
        <f t="shared" si="1"/>
        <v>0.25</v>
      </c>
      <c r="Q75" s="4" t="s">
        <v>77</v>
      </c>
    </row>
    <row r="76" spans="2:17">
      <c r="B76" s="4" t="s">
        <v>213</v>
      </c>
      <c r="C76" s="3">
        <v>340623</v>
      </c>
      <c r="D76" s="3">
        <v>5443979</v>
      </c>
      <c r="E76" s="4" t="s">
        <v>25</v>
      </c>
      <c r="F76" s="3" t="s">
        <v>17</v>
      </c>
      <c r="H76" s="3" t="s">
        <v>87</v>
      </c>
      <c r="I76" s="3" t="s">
        <v>20</v>
      </c>
      <c r="J76" s="3">
        <v>2007</v>
      </c>
      <c r="N76" s="3">
        <v>1</v>
      </c>
      <c r="O76" s="3">
        <f t="shared" si="1"/>
        <v>0.25</v>
      </c>
      <c r="Q76" s="4" t="s">
        <v>77</v>
      </c>
    </row>
    <row r="77" spans="2:17">
      <c r="B77" s="4" t="s">
        <v>214</v>
      </c>
      <c r="C77" s="3">
        <v>340405</v>
      </c>
      <c r="D77" s="3">
        <v>5443471</v>
      </c>
      <c r="E77" s="4" t="s">
        <v>25</v>
      </c>
      <c r="F77" s="3" t="s">
        <v>17</v>
      </c>
      <c r="H77" s="3" t="s">
        <v>87</v>
      </c>
      <c r="I77" s="3" t="s">
        <v>20</v>
      </c>
      <c r="J77" s="3">
        <v>2007</v>
      </c>
      <c r="N77" s="3">
        <v>2</v>
      </c>
      <c r="O77" s="3">
        <f t="shared" si="1"/>
        <v>0.25</v>
      </c>
      <c r="Q77" s="4" t="s">
        <v>77</v>
      </c>
    </row>
    <row r="78" spans="2:17">
      <c r="B78" s="4" t="s">
        <v>215</v>
      </c>
      <c r="C78" s="3">
        <v>340335</v>
      </c>
      <c r="D78" s="3">
        <v>5443820</v>
      </c>
      <c r="E78" s="4" t="s">
        <v>25</v>
      </c>
      <c r="F78" s="3" t="s">
        <v>17</v>
      </c>
      <c r="H78" s="3" t="s">
        <v>87</v>
      </c>
      <c r="I78" s="3" t="s">
        <v>20</v>
      </c>
      <c r="J78" s="3">
        <v>2007</v>
      </c>
      <c r="N78" s="3">
        <v>5</v>
      </c>
      <c r="O78" s="3">
        <f t="shared" si="1"/>
        <v>0.25</v>
      </c>
      <c r="Q78" s="4" t="s">
        <v>77</v>
      </c>
    </row>
    <row r="79" spans="2:17">
      <c r="B79" s="4" t="s">
        <v>216</v>
      </c>
      <c r="C79" s="3">
        <v>340265</v>
      </c>
      <c r="D79" s="3">
        <v>5443657</v>
      </c>
      <c r="E79" s="4" t="s">
        <v>25</v>
      </c>
      <c r="F79" s="3" t="s">
        <v>17</v>
      </c>
      <c r="H79" s="3" t="s">
        <v>87</v>
      </c>
      <c r="I79" s="3" t="s">
        <v>20</v>
      </c>
      <c r="J79" s="3">
        <v>2007</v>
      </c>
      <c r="N79" s="3">
        <v>1</v>
      </c>
      <c r="O79" s="3">
        <f t="shared" si="1"/>
        <v>0.25</v>
      </c>
      <c r="Q79" s="4" t="s">
        <v>77</v>
      </c>
    </row>
    <row r="80" spans="2:17">
      <c r="B80" s="4" t="s">
        <v>217</v>
      </c>
      <c r="C80" s="3">
        <v>340264</v>
      </c>
      <c r="D80" s="3">
        <v>5443652</v>
      </c>
      <c r="E80" s="4" t="s">
        <v>25</v>
      </c>
      <c r="F80" s="3" t="s">
        <v>17</v>
      </c>
      <c r="H80" s="3" t="s">
        <v>87</v>
      </c>
      <c r="I80" s="3" t="s">
        <v>20</v>
      </c>
      <c r="J80" s="3">
        <v>2007</v>
      </c>
      <c r="N80" s="3">
        <v>1</v>
      </c>
      <c r="O80" s="3">
        <f t="shared" si="1"/>
        <v>0.25</v>
      </c>
      <c r="Q80" s="4" t="s">
        <v>77</v>
      </c>
    </row>
    <row r="81" spans="2:17">
      <c r="B81" s="4" t="s">
        <v>218</v>
      </c>
      <c r="C81" s="3">
        <v>340205</v>
      </c>
      <c r="D81" s="3">
        <v>5444310</v>
      </c>
      <c r="E81" s="4" t="s">
        <v>25</v>
      </c>
      <c r="F81" s="3" t="s">
        <v>17</v>
      </c>
      <c r="H81" s="3" t="s">
        <v>87</v>
      </c>
      <c r="I81" s="3" t="s">
        <v>20</v>
      </c>
      <c r="J81" s="3">
        <v>2007</v>
      </c>
      <c r="N81" s="3">
        <v>1</v>
      </c>
      <c r="O81" s="3">
        <f t="shared" si="1"/>
        <v>0.25</v>
      </c>
      <c r="Q81" s="4" t="s">
        <v>77</v>
      </c>
    </row>
    <row r="82" spans="2:17">
      <c r="B82" s="4" t="s">
        <v>219</v>
      </c>
      <c r="C82" s="3">
        <v>340180</v>
      </c>
      <c r="D82" s="3">
        <v>5444227</v>
      </c>
      <c r="E82" s="4" t="s">
        <v>25</v>
      </c>
      <c r="F82" s="3" t="s">
        <v>17</v>
      </c>
      <c r="H82" s="3" t="s">
        <v>87</v>
      </c>
      <c r="I82" s="3" t="s">
        <v>20</v>
      </c>
      <c r="J82" s="3">
        <v>2007</v>
      </c>
      <c r="N82" s="3">
        <v>4</v>
      </c>
      <c r="O82" s="3">
        <f t="shared" si="1"/>
        <v>0.25</v>
      </c>
      <c r="Q82" s="4" t="s">
        <v>77</v>
      </c>
    </row>
    <row r="83" spans="2:17">
      <c r="B83" s="4" t="s">
        <v>220</v>
      </c>
      <c r="C83" s="3">
        <v>340179</v>
      </c>
      <c r="D83" s="3">
        <v>5444146</v>
      </c>
      <c r="E83" s="4" t="s">
        <v>25</v>
      </c>
      <c r="F83" s="3" t="s">
        <v>17</v>
      </c>
      <c r="H83" s="3" t="s">
        <v>87</v>
      </c>
      <c r="I83" s="3" t="s">
        <v>20</v>
      </c>
      <c r="J83" s="3">
        <v>2007</v>
      </c>
      <c r="N83" s="3">
        <v>1</v>
      </c>
      <c r="O83" s="3">
        <f t="shared" si="1"/>
        <v>0.25</v>
      </c>
      <c r="Q83" s="4" t="s">
        <v>77</v>
      </c>
    </row>
    <row r="84" spans="2:17">
      <c r="B84" s="4" t="s">
        <v>221</v>
      </c>
      <c r="C84" s="3">
        <v>340097</v>
      </c>
      <c r="D84" s="3">
        <v>5444344</v>
      </c>
      <c r="E84" s="4" t="s">
        <v>25</v>
      </c>
      <c r="F84" s="3" t="s">
        <v>17</v>
      </c>
      <c r="H84" s="3" t="s">
        <v>87</v>
      </c>
      <c r="I84" s="3" t="s">
        <v>20</v>
      </c>
      <c r="J84" s="3">
        <v>2007</v>
      </c>
      <c r="N84" s="3">
        <v>1</v>
      </c>
      <c r="O84" s="3">
        <f t="shared" si="1"/>
        <v>0.25</v>
      </c>
      <c r="Q84" s="4" t="s">
        <v>77</v>
      </c>
    </row>
    <row r="85" spans="2:17">
      <c r="B85" s="4" t="s">
        <v>222</v>
      </c>
      <c r="C85" s="3">
        <v>339964</v>
      </c>
      <c r="D85" s="3">
        <v>5444332</v>
      </c>
      <c r="E85" s="4" t="s">
        <v>25</v>
      </c>
      <c r="F85" s="3" t="s">
        <v>17</v>
      </c>
      <c r="H85" s="3" t="s">
        <v>87</v>
      </c>
      <c r="I85" s="3" t="s">
        <v>20</v>
      </c>
      <c r="J85" s="3">
        <v>2007</v>
      </c>
      <c r="N85" s="3">
        <v>2</v>
      </c>
      <c r="O85" s="3">
        <f t="shared" si="1"/>
        <v>0.25</v>
      </c>
      <c r="Q85" s="4" t="s">
        <v>77</v>
      </c>
    </row>
    <row r="86" spans="2:17">
      <c r="B86" s="4" t="s">
        <v>223</v>
      </c>
      <c r="C86" s="3">
        <v>339997</v>
      </c>
      <c r="D86" s="3">
        <v>5444451</v>
      </c>
      <c r="E86" s="4" t="s">
        <v>25</v>
      </c>
      <c r="F86" s="3" t="s">
        <v>17</v>
      </c>
      <c r="H86" s="3" t="s">
        <v>87</v>
      </c>
      <c r="I86" s="3" t="s">
        <v>20</v>
      </c>
      <c r="J86" s="3">
        <v>2007</v>
      </c>
      <c r="N86" s="3">
        <v>1</v>
      </c>
      <c r="O86" s="3">
        <f t="shared" si="1"/>
        <v>0.25</v>
      </c>
      <c r="Q86" s="4" t="s">
        <v>77</v>
      </c>
    </row>
    <row r="87" spans="2:17">
      <c r="B87" s="4" t="s">
        <v>224</v>
      </c>
      <c r="C87" s="3">
        <v>338191</v>
      </c>
      <c r="D87" s="3">
        <v>5449993</v>
      </c>
      <c r="E87" s="4" t="s">
        <v>25</v>
      </c>
      <c r="F87" s="3" t="s">
        <v>17</v>
      </c>
      <c r="H87" s="3" t="s">
        <v>87</v>
      </c>
      <c r="I87" s="3" t="s">
        <v>20</v>
      </c>
      <c r="J87" s="3">
        <v>2007</v>
      </c>
      <c r="N87" s="3">
        <v>3</v>
      </c>
      <c r="O87" s="3">
        <f t="shared" si="1"/>
        <v>0.25</v>
      </c>
      <c r="Q87" s="4" t="s">
        <v>77</v>
      </c>
    </row>
    <row r="88" spans="2:17">
      <c r="B88" s="4" t="s">
        <v>225</v>
      </c>
      <c r="C88" s="3">
        <v>338135</v>
      </c>
      <c r="D88" s="3">
        <v>5449806</v>
      </c>
      <c r="E88" s="4" t="s">
        <v>25</v>
      </c>
      <c r="F88" s="3" t="s">
        <v>17</v>
      </c>
      <c r="H88" s="3" t="s">
        <v>87</v>
      </c>
      <c r="I88" s="3" t="s">
        <v>20</v>
      </c>
      <c r="J88" s="3">
        <v>2007</v>
      </c>
      <c r="N88" s="3">
        <v>5</v>
      </c>
      <c r="O88" s="3">
        <f t="shared" si="1"/>
        <v>0.25</v>
      </c>
      <c r="Q88" s="4" t="s">
        <v>77</v>
      </c>
    </row>
    <row r="89" spans="2:17">
      <c r="B89" s="4" t="s">
        <v>226</v>
      </c>
      <c r="C89" s="3">
        <v>338076</v>
      </c>
      <c r="D89" s="3">
        <v>5449917</v>
      </c>
      <c r="E89" s="4" t="s">
        <v>25</v>
      </c>
      <c r="F89" s="3" t="s">
        <v>17</v>
      </c>
      <c r="H89" s="3" t="s">
        <v>87</v>
      </c>
      <c r="I89" s="3" t="s">
        <v>20</v>
      </c>
      <c r="J89" s="3">
        <v>2007</v>
      </c>
      <c r="N89" s="3">
        <v>5</v>
      </c>
      <c r="O89" s="3">
        <f t="shared" si="1"/>
        <v>0.25</v>
      </c>
      <c r="Q89" s="4" t="s">
        <v>77</v>
      </c>
    </row>
    <row r="90" spans="2:17">
      <c r="B90" s="4" t="s">
        <v>227</v>
      </c>
      <c r="C90" s="3">
        <v>338129</v>
      </c>
      <c r="D90" s="3">
        <v>5449886</v>
      </c>
      <c r="E90" s="4" t="s">
        <v>25</v>
      </c>
      <c r="F90" s="3" t="s">
        <v>17</v>
      </c>
      <c r="H90" s="3" t="s">
        <v>87</v>
      </c>
      <c r="I90" s="3" t="s">
        <v>20</v>
      </c>
      <c r="J90" s="3">
        <v>2007</v>
      </c>
      <c r="N90" s="3">
        <v>3</v>
      </c>
      <c r="O90" s="3">
        <f t="shared" si="1"/>
        <v>0.25</v>
      </c>
      <c r="Q90" s="4" t="s">
        <v>77</v>
      </c>
    </row>
    <row r="91" spans="2:17">
      <c r="B91" s="4" t="s">
        <v>228</v>
      </c>
      <c r="C91" s="3">
        <v>338226</v>
      </c>
      <c r="D91" s="3">
        <v>5449834</v>
      </c>
      <c r="E91" s="4" t="s">
        <v>25</v>
      </c>
      <c r="F91" s="3" t="s">
        <v>17</v>
      </c>
      <c r="H91" s="3" t="s">
        <v>87</v>
      </c>
      <c r="I91" s="3" t="s">
        <v>20</v>
      </c>
      <c r="J91" s="3">
        <v>2007</v>
      </c>
      <c r="N91" s="3">
        <v>3</v>
      </c>
      <c r="O91" s="3">
        <f t="shared" si="1"/>
        <v>0.25</v>
      </c>
      <c r="Q91" s="4" t="s">
        <v>77</v>
      </c>
    </row>
    <row r="92" spans="2:17">
      <c r="B92" s="4" t="s">
        <v>229</v>
      </c>
      <c r="C92" s="3">
        <v>338219</v>
      </c>
      <c r="D92" s="3">
        <v>5449889</v>
      </c>
      <c r="E92" s="4" t="s">
        <v>25</v>
      </c>
      <c r="F92" s="3" t="s">
        <v>17</v>
      </c>
      <c r="H92" s="3" t="s">
        <v>87</v>
      </c>
      <c r="I92" s="3" t="s">
        <v>20</v>
      </c>
      <c r="J92" s="3">
        <v>2007</v>
      </c>
      <c r="N92" s="3">
        <v>2</v>
      </c>
      <c r="O92" s="3">
        <f t="shared" si="1"/>
        <v>0.25</v>
      </c>
      <c r="Q92" s="4" t="s">
        <v>77</v>
      </c>
    </row>
    <row r="93" spans="2:17">
      <c r="B93" s="4" t="s">
        <v>230</v>
      </c>
      <c r="C93" s="3">
        <v>338394</v>
      </c>
      <c r="D93" s="3">
        <v>5449748</v>
      </c>
      <c r="E93" s="4" t="s">
        <v>25</v>
      </c>
      <c r="F93" s="3" t="s">
        <v>17</v>
      </c>
      <c r="H93" s="3" t="s">
        <v>87</v>
      </c>
      <c r="I93" s="3" t="s">
        <v>20</v>
      </c>
      <c r="J93" s="3">
        <v>2007</v>
      </c>
      <c r="N93" s="3">
        <v>5</v>
      </c>
      <c r="O93" s="3">
        <f t="shared" si="1"/>
        <v>0.25</v>
      </c>
      <c r="Q93" s="4" t="s">
        <v>77</v>
      </c>
    </row>
    <row r="94" spans="2:17">
      <c r="B94" s="4" t="s">
        <v>231</v>
      </c>
      <c r="C94" s="3">
        <v>338474</v>
      </c>
      <c r="D94" s="3">
        <v>5449787</v>
      </c>
      <c r="E94" s="4" t="s">
        <v>25</v>
      </c>
      <c r="F94" s="3" t="s">
        <v>17</v>
      </c>
      <c r="H94" s="3" t="s">
        <v>87</v>
      </c>
      <c r="I94" s="3" t="s">
        <v>20</v>
      </c>
      <c r="J94" s="3">
        <v>2007</v>
      </c>
      <c r="N94" s="3">
        <v>7</v>
      </c>
      <c r="O94" s="3">
        <f t="shared" si="1"/>
        <v>0.25</v>
      </c>
      <c r="Q94" s="4" t="s">
        <v>77</v>
      </c>
    </row>
    <row r="95" spans="2:17">
      <c r="B95" s="4" t="s">
        <v>232</v>
      </c>
      <c r="C95" s="3">
        <v>338501</v>
      </c>
      <c r="D95" s="3">
        <v>5449903</v>
      </c>
      <c r="E95" s="4" t="s">
        <v>25</v>
      </c>
      <c r="F95" s="3" t="s">
        <v>17</v>
      </c>
      <c r="H95" s="3" t="s">
        <v>87</v>
      </c>
      <c r="I95" s="3" t="s">
        <v>20</v>
      </c>
      <c r="J95" s="3">
        <v>2007</v>
      </c>
      <c r="N95" s="3">
        <v>4</v>
      </c>
      <c r="O95" s="3">
        <f t="shared" si="1"/>
        <v>0.25</v>
      </c>
      <c r="Q95" s="4" t="s">
        <v>77</v>
      </c>
    </row>
    <row r="96" spans="2:17">
      <c r="B96" s="4" t="s">
        <v>233</v>
      </c>
      <c r="C96" s="3">
        <v>338976</v>
      </c>
      <c r="D96" s="3">
        <v>5449240</v>
      </c>
      <c r="E96" s="4" t="s">
        <v>25</v>
      </c>
      <c r="F96" s="3" t="s">
        <v>17</v>
      </c>
      <c r="H96" s="3" t="s">
        <v>87</v>
      </c>
      <c r="I96" s="3" t="s">
        <v>20</v>
      </c>
      <c r="J96" s="3">
        <v>2007</v>
      </c>
      <c r="N96" s="3">
        <v>7</v>
      </c>
      <c r="O96" s="3">
        <f t="shared" si="1"/>
        <v>0.25</v>
      </c>
      <c r="Q96" s="4" t="s">
        <v>77</v>
      </c>
    </row>
    <row r="97" spans="2:17">
      <c r="B97" s="4" t="s">
        <v>234</v>
      </c>
      <c r="C97" s="3">
        <v>339036</v>
      </c>
      <c r="D97" s="3">
        <v>5449217</v>
      </c>
      <c r="E97" s="4" t="s">
        <v>25</v>
      </c>
      <c r="F97" s="3" t="s">
        <v>17</v>
      </c>
      <c r="H97" s="3" t="s">
        <v>87</v>
      </c>
      <c r="I97" s="3" t="s">
        <v>20</v>
      </c>
      <c r="J97" s="3">
        <v>2007</v>
      </c>
      <c r="N97" s="3">
        <v>3</v>
      </c>
      <c r="O97" s="3">
        <f t="shared" si="1"/>
        <v>0.25</v>
      </c>
      <c r="Q97" s="4" t="s">
        <v>77</v>
      </c>
    </row>
    <row r="98" spans="2:17">
      <c r="B98" s="4" t="s">
        <v>235</v>
      </c>
      <c r="C98" s="3">
        <v>338834</v>
      </c>
      <c r="D98" s="3">
        <v>5449026</v>
      </c>
      <c r="E98" s="4" t="s">
        <v>25</v>
      </c>
      <c r="F98" s="3" t="s">
        <v>17</v>
      </c>
      <c r="H98" s="3" t="s">
        <v>87</v>
      </c>
      <c r="I98" s="3" t="s">
        <v>20</v>
      </c>
      <c r="J98" s="3">
        <v>2007</v>
      </c>
      <c r="N98" s="3">
        <v>5</v>
      </c>
      <c r="O98" s="3">
        <f t="shared" si="1"/>
        <v>0.25</v>
      </c>
      <c r="Q98" s="4" t="s">
        <v>77</v>
      </c>
    </row>
    <row r="99" spans="2:17">
      <c r="B99" s="4" t="s">
        <v>236</v>
      </c>
      <c r="C99" s="3">
        <v>338801</v>
      </c>
      <c r="D99" s="3">
        <v>5448550</v>
      </c>
      <c r="E99" s="4" t="s">
        <v>25</v>
      </c>
      <c r="F99" s="3" t="s">
        <v>17</v>
      </c>
      <c r="H99" s="3" t="s">
        <v>87</v>
      </c>
      <c r="I99" s="3" t="s">
        <v>20</v>
      </c>
      <c r="J99" s="3">
        <v>2007</v>
      </c>
      <c r="N99" s="3">
        <v>4</v>
      </c>
      <c r="O99" s="3">
        <f t="shared" si="1"/>
        <v>0.25</v>
      </c>
      <c r="Q99" s="4" t="s">
        <v>77</v>
      </c>
    </row>
    <row r="100" spans="2:17">
      <c r="B100" s="4" t="s">
        <v>237</v>
      </c>
      <c r="C100" s="3">
        <v>338882</v>
      </c>
      <c r="D100" s="3">
        <v>5448494</v>
      </c>
      <c r="E100" s="4" t="s">
        <v>25</v>
      </c>
      <c r="F100" s="3" t="s">
        <v>17</v>
      </c>
      <c r="H100" s="3" t="s">
        <v>87</v>
      </c>
      <c r="I100" s="3" t="s">
        <v>20</v>
      </c>
      <c r="J100" s="3">
        <v>2007</v>
      </c>
      <c r="N100" s="3">
        <v>1</v>
      </c>
      <c r="O100" s="3">
        <f t="shared" si="1"/>
        <v>0.25</v>
      </c>
      <c r="Q100" s="4" t="s">
        <v>77</v>
      </c>
    </row>
    <row r="101" spans="2:17">
      <c r="B101" s="4" t="s">
        <v>238</v>
      </c>
      <c r="C101" s="3">
        <v>338901</v>
      </c>
      <c r="D101" s="3">
        <v>5448426</v>
      </c>
      <c r="E101" s="4" t="s">
        <v>25</v>
      </c>
      <c r="F101" s="3" t="s">
        <v>17</v>
      </c>
      <c r="H101" s="3" t="s">
        <v>87</v>
      </c>
      <c r="I101" s="3" t="s">
        <v>20</v>
      </c>
      <c r="J101" s="3">
        <v>2007</v>
      </c>
      <c r="N101" s="3">
        <v>3</v>
      </c>
      <c r="O101" s="3">
        <f t="shared" si="1"/>
        <v>0.25</v>
      </c>
      <c r="Q101" s="4" t="s">
        <v>77</v>
      </c>
    </row>
    <row r="102" spans="2:17">
      <c r="B102" s="4" t="s">
        <v>239</v>
      </c>
      <c r="C102" s="3">
        <v>338796</v>
      </c>
      <c r="D102" s="3">
        <v>5448368</v>
      </c>
      <c r="E102" s="4" t="s">
        <v>25</v>
      </c>
      <c r="F102" s="3" t="s">
        <v>17</v>
      </c>
      <c r="H102" s="3" t="s">
        <v>87</v>
      </c>
      <c r="I102" s="3" t="s">
        <v>20</v>
      </c>
      <c r="J102" s="3">
        <v>2007</v>
      </c>
      <c r="N102" s="3">
        <v>10</v>
      </c>
      <c r="O102" s="3">
        <f t="shared" si="1"/>
        <v>0.25</v>
      </c>
      <c r="Q102" s="4" t="s">
        <v>77</v>
      </c>
    </row>
    <row r="103" spans="2:17">
      <c r="B103" s="4" t="s">
        <v>240</v>
      </c>
      <c r="C103" s="3">
        <v>338755</v>
      </c>
      <c r="D103" s="3">
        <v>5448282</v>
      </c>
      <c r="E103" s="4" t="s">
        <v>25</v>
      </c>
      <c r="F103" s="3" t="s">
        <v>17</v>
      </c>
      <c r="H103" s="3" t="s">
        <v>87</v>
      </c>
      <c r="I103" s="3" t="s">
        <v>20</v>
      </c>
      <c r="J103" s="3">
        <v>2007</v>
      </c>
      <c r="N103" s="3">
        <v>5</v>
      </c>
      <c r="O103" s="3">
        <f t="shared" si="1"/>
        <v>0.25</v>
      </c>
      <c r="Q103" s="4" t="s">
        <v>77</v>
      </c>
    </row>
    <row r="104" spans="2:17">
      <c r="B104" s="4" t="s">
        <v>241</v>
      </c>
      <c r="C104" s="3">
        <v>338685</v>
      </c>
      <c r="D104" s="3">
        <v>5448269</v>
      </c>
      <c r="E104" s="4" t="s">
        <v>25</v>
      </c>
      <c r="F104" s="3" t="s">
        <v>17</v>
      </c>
      <c r="H104" s="3" t="s">
        <v>87</v>
      </c>
      <c r="I104" s="3" t="s">
        <v>20</v>
      </c>
      <c r="J104" s="3">
        <v>2007</v>
      </c>
      <c r="N104" s="3">
        <v>4</v>
      </c>
      <c r="O104" s="3">
        <f t="shared" si="1"/>
        <v>0.25</v>
      </c>
      <c r="Q104" s="4" t="s">
        <v>77</v>
      </c>
    </row>
    <row r="105" spans="2:17">
      <c r="B105" s="4" t="s">
        <v>242</v>
      </c>
      <c r="C105" s="3">
        <v>337597</v>
      </c>
      <c r="D105" s="3">
        <v>5449103</v>
      </c>
      <c r="E105" s="4" t="s">
        <v>25</v>
      </c>
      <c r="F105" s="3" t="s">
        <v>17</v>
      </c>
      <c r="H105" s="3" t="s">
        <v>87</v>
      </c>
      <c r="I105" s="3" t="s">
        <v>20</v>
      </c>
      <c r="J105" s="3">
        <v>2007</v>
      </c>
      <c r="N105" s="3">
        <v>3</v>
      </c>
      <c r="O105" s="3">
        <f t="shared" si="1"/>
        <v>0.25</v>
      </c>
      <c r="Q105" s="4" t="s">
        <v>77</v>
      </c>
    </row>
    <row r="106" spans="2:17">
      <c r="B106" s="4" t="s">
        <v>243</v>
      </c>
      <c r="C106" s="3">
        <v>337983</v>
      </c>
      <c r="D106" s="3">
        <v>5448951</v>
      </c>
      <c r="E106" s="4" t="s">
        <v>25</v>
      </c>
      <c r="F106" s="3" t="s">
        <v>17</v>
      </c>
      <c r="H106" s="3" t="s">
        <v>87</v>
      </c>
      <c r="I106" s="3" t="s">
        <v>20</v>
      </c>
      <c r="J106" s="3">
        <v>2007</v>
      </c>
      <c r="N106" s="3">
        <v>5</v>
      </c>
      <c r="O106" s="3">
        <f t="shared" si="1"/>
        <v>0.25</v>
      </c>
      <c r="Q106" s="4" t="s">
        <v>77</v>
      </c>
    </row>
    <row r="107" spans="2:17">
      <c r="B107" s="4" t="s">
        <v>244</v>
      </c>
      <c r="C107" s="3">
        <v>338051</v>
      </c>
      <c r="D107" s="3">
        <v>5448901</v>
      </c>
      <c r="E107" s="4" t="s">
        <v>25</v>
      </c>
      <c r="F107" s="3" t="s">
        <v>17</v>
      </c>
      <c r="H107" s="3" t="s">
        <v>87</v>
      </c>
      <c r="I107" s="3" t="s">
        <v>20</v>
      </c>
      <c r="J107" s="3">
        <v>2007</v>
      </c>
      <c r="N107" s="3">
        <v>2</v>
      </c>
      <c r="O107" s="3">
        <f t="shared" si="1"/>
        <v>0.25</v>
      </c>
      <c r="Q107" s="4" t="s">
        <v>77</v>
      </c>
    </row>
    <row r="108" spans="2:17">
      <c r="B108" s="4" t="s">
        <v>245</v>
      </c>
      <c r="C108" s="3">
        <v>338220</v>
      </c>
      <c r="D108" s="3">
        <v>5448720</v>
      </c>
      <c r="E108" s="4" t="s">
        <v>25</v>
      </c>
      <c r="F108" s="3" t="s">
        <v>17</v>
      </c>
      <c r="H108" s="3" t="s">
        <v>87</v>
      </c>
      <c r="I108" s="3" t="s">
        <v>20</v>
      </c>
      <c r="J108" s="3">
        <v>2007</v>
      </c>
      <c r="N108" s="3">
        <v>5</v>
      </c>
      <c r="O108" s="3">
        <f t="shared" si="1"/>
        <v>0.25</v>
      </c>
      <c r="Q108" s="4" t="s">
        <v>77</v>
      </c>
    </row>
    <row r="109" spans="2:17">
      <c r="B109" s="4" t="s">
        <v>246</v>
      </c>
      <c r="C109" s="3">
        <v>338303</v>
      </c>
      <c r="D109" s="3">
        <v>5448703</v>
      </c>
      <c r="E109" s="4" t="s">
        <v>25</v>
      </c>
      <c r="F109" s="3" t="s">
        <v>17</v>
      </c>
      <c r="H109" s="3" t="s">
        <v>87</v>
      </c>
      <c r="I109" s="3" t="s">
        <v>20</v>
      </c>
      <c r="J109" s="3">
        <v>2007</v>
      </c>
      <c r="N109" s="3">
        <v>10</v>
      </c>
      <c r="O109" s="3">
        <f t="shared" si="1"/>
        <v>0.25</v>
      </c>
      <c r="Q109" s="4" t="s">
        <v>77</v>
      </c>
    </row>
    <row r="110" spans="2:17">
      <c r="B110" s="4" t="s">
        <v>247</v>
      </c>
      <c r="C110" s="3">
        <v>338309</v>
      </c>
      <c r="D110" s="3">
        <v>5448702</v>
      </c>
      <c r="E110" s="4" t="s">
        <v>25</v>
      </c>
      <c r="F110" s="3" t="s">
        <v>17</v>
      </c>
      <c r="H110" s="3" t="s">
        <v>87</v>
      </c>
      <c r="I110" s="3" t="s">
        <v>20</v>
      </c>
      <c r="J110" s="3">
        <v>2007</v>
      </c>
      <c r="N110" s="3">
        <v>10</v>
      </c>
      <c r="O110" s="3">
        <f t="shared" si="1"/>
        <v>0.25</v>
      </c>
      <c r="Q110" s="4" t="s">
        <v>77</v>
      </c>
    </row>
    <row r="111" spans="2:17">
      <c r="B111" s="4" t="s">
        <v>248</v>
      </c>
      <c r="C111" s="3">
        <v>338406</v>
      </c>
      <c r="D111" s="3">
        <v>5448732</v>
      </c>
      <c r="E111" s="4" t="s">
        <v>25</v>
      </c>
      <c r="F111" s="3" t="s">
        <v>17</v>
      </c>
      <c r="H111" s="3" t="s">
        <v>87</v>
      </c>
      <c r="I111" s="3" t="s">
        <v>20</v>
      </c>
      <c r="J111" s="3">
        <v>2007</v>
      </c>
      <c r="N111" s="3">
        <v>10</v>
      </c>
      <c r="O111" s="3">
        <f t="shared" si="1"/>
        <v>0.25</v>
      </c>
      <c r="Q111" s="4" t="s">
        <v>77</v>
      </c>
    </row>
    <row r="112" spans="2:17">
      <c r="B112" s="4" t="s">
        <v>249</v>
      </c>
      <c r="C112" s="3">
        <v>338411</v>
      </c>
      <c r="D112" s="3">
        <v>5448737</v>
      </c>
      <c r="E112" s="4" t="s">
        <v>25</v>
      </c>
      <c r="F112" s="3" t="s">
        <v>17</v>
      </c>
      <c r="H112" s="3" t="s">
        <v>87</v>
      </c>
      <c r="I112" s="3" t="s">
        <v>20</v>
      </c>
      <c r="J112" s="3">
        <v>2007</v>
      </c>
      <c r="N112" s="3">
        <v>1</v>
      </c>
      <c r="O112" s="3">
        <f t="shared" si="1"/>
        <v>0.25</v>
      </c>
      <c r="Q112" s="4" t="s">
        <v>77</v>
      </c>
    </row>
    <row r="113" spans="2:17">
      <c r="B113" s="4" t="s">
        <v>250</v>
      </c>
      <c r="C113" s="3">
        <v>337994</v>
      </c>
      <c r="D113" s="3">
        <v>5447761</v>
      </c>
      <c r="E113" s="4" t="s">
        <v>25</v>
      </c>
      <c r="F113" s="3" t="s">
        <v>17</v>
      </c>
      <c r="H113" s="3" t="s">
        <v>87</v>
      </c>
      <c r="I113" s="3" t="s">
        <v>20</v>
      </c>
      <c r="J113" s="3">
        <v>2007</v>
      </c>
      <c r="N113" s="3">
        <v>3</v>
      </c>
      <c r="O113" s="3">
        <f t="shared" si="1"/>
        <v>0.25</v>
      </c>
      <c r="Q113" s="4" t="s">
        <v>77</v>
      </c>
    </row>
    <row r="114" spans="2:17">
      <c r="B114" s="4" t="s">
        <v>251</v>
      </c>
      <c r="C114" s="3">
        <v>338023</v>
      </c>
      <c r="D114" s="3">
        <v>5447654</v>
      </c>
      <c r="E114" s="4" t="s">
        <v>25</v>
      </c>
      <c r="F114" s="3" t="s">
        <v>17</v>
      </c>
      <c r="H114" s="3" t="s">
        <v>87</v>
      </c>
      <c r="I114" s="3" t="s">
        <v>20</v>
      </c>
      <c r="J114" s="3">
        <v>2007</v>
      </c>
      <c r="N114" s="3">
        <v>1</v>
      </c>
      <c r="O114" s="3">
        <f t="shared" si="1"/>
        <v>0.25</v>
      </c>
      <c r="Q114" s="4" t="s">
        <v>77</v>
      </c>
    </row>
    <row r="115" spans="2:17">
      <c r="B115" s="4" t="s">
        <v>252</v>
      </c>
      <c r="C115" s="3">
        <v>338131</v>
      </c>
      <c r="D115" s="3">
        <v>5447527</v>
      </c>
      <c r="E115" s="4" t="s">
        <v>25</v>
      </c>
      <c r="F115" s="3" t="s">
        <v>17</v>
      </c>
      <c r="H115" s="3" t="s">
        <v>87</v>
      </c>
      <c r="I115" s="3" t="s">
        <v>20</v>
      </c>
      <c r="J115" s="3">
        <v>2007</v>
      </c>
      <c r="N115" s="3">
        <v>7</v>
      </c>
      <c r="O115" s="3">
        <f t="shared" si="1"/>
        <v>0.25</v>
      </c>
      <c r="Q115" s="4" t="s">
        <v>77</v>
      </c>
    </row>
    <row r="116" spans="2:17">
      <c r="B116" s="4" t="s">
        <v>253</v>
      </c>
      <c r="C116" s="3">
        <v>338138</v>
      </c>
      <c r="D116" s="3">
        <v>5447381</v>
      </c>
      <c r="E116" s="4" t="s">
        <v>25</v>
      </c>
      <c r="F116" s="3" t="s">
        <v>17</v>
      </c>
      <c r="H116" s="3" t="s">
        <v>87</v>
      </c>
      <c r="I116" s="3" t="s">
        <v>20</v>
      </c>
      <c r="J116" s="3">
        <v>2007</v>
      </c>
      <c r="N116" s="3">
        <v>5</v>
      </c>
      <c r="O116" s="3">
        <f t="shared" si="1"/>
        <v>0.25</v>
      </c>
      <c r="Q116" s="4" t="s">
        <v>77</v>
      </c>
    </row>
    <row r="117" spans="2:17">
      <c r="B117" s="4" t="s">
        <v>254</v>
      </c>
      <c r="C117" s="3">
        <v>338230</v>
      </c>
      <c r="D117" s="3">
        <v>5447145</v>
      </c>
      <c r="E117" s="4" t="s">
        <v>25</v>
      </c>
      <c r="F117" s="3" t="s">
        <v>17</v>
      </c>
      <c r="H117" s="3" t="s">
        <v>87</v>
      </c>
      <c r="I117" s="3" t="s">
        <v>20</v>
      </c>
      <c r="J117" s="3">
        <v>2007</v>
      </c>
      <c r="N117" s="3">
        <v>3</v>
      </c>
      <c r="O117" s="3">
        <f t="shared" si="1"/>
        <v>0.25</v>
      </c>
      <c r="Q117" s="4" t="s">
        <v>77</v>
      </c>
    </row>
    <row r="118" spans="2:17">
      <c r="B118" s="4" t="s">
        <v>255</v>
      </c>
      <c r="C118" s="3">
        <v>338307</v>
      </c>
      <c r="D118" s="3">
        <v>5447439</v>
      </c>
      <c r="E118" s="4" t="s">
        <v>25</v>
      </c>
      <c r="F118" s="3" t="s">
        <v>17</v>
      </c>
      <c r="H118" s="3" t="s">
        <v>87</v>
      </c>
      <c r="I118" s="3" t="s">
        <v>20</v>
      </c>
      <c r="J118" s="3">
        <v>2007</v>
      </c>
      <c r="N118" s="3">
        <v>10</v>
      </c>
      <c r="O118" s="3">
        <f t="shared" si="1"/>
        <v>0.25</v>
      </c>
      <c r="Q118" s="4" t="s">
        <v>77</v>
      </c>
    </row>
    <row r="119" spans="2:17">
      <c r="B119" s="4" t="s">
        <v>256</v>
      </c>
      <c r="C119" s="3">
        <v>338368</v>
      </c>
      <c r="D119" s="3">
        <v>5447275</v>
      </c>
      <c r="E119" s="4" t="s">
        <v>25</v>
      </c>
      <c r="F119" s="3" t="s">
        <v>17</v>
      </c>
      <c r="H119" s="3" t="s">
        <v>87</v>
      </c>
      <c r="I119" s="3" t="s">
        <v>20</v>
      </c>
      <c r="J119" s="3">
        <v>2007</v>
      </c>
      <c r="N119" s="3">
        <v>7</v>
      </c>
      <c r="O119" s="3">
        <f t="shared" si="1"/>
        <v>0.25</v>
      </c>
      <c r="Q119" s="4" t="s">
        <v>77</v>
      </c>
    </row>
    <row r="120" spans="2:17">
      <c r="B120" s="4" t="s">
        <v>257</v>
      </c>
      <c r="C120" s="3">
        <v>338315</v>
      </c>
      <c r="D120" s="3">
        <v>5447139</v>
      </c>
      <c r="E120" s="4" t="s">
        <v>25</v>
      </c>
      <c r="F120" s="3" t="s">
        <v>17</v>
      </c>
      <c r="H120" s="3" t="s">
        <v>87</v>
      </c>
      <c r="I120" s="3" t="s">
        <v>20</v>
      </c>
      <c r="J120" s="3">
        <v>2007</v>
      </c>
      <c r="N120" s="3">
        <v>10</v>
      </c>
      <c r="O120" s="3">
        <f t="shared" si="1"/>
        <v>0.25</v>
      </c>
      <c r="Q120" s="4" t="s">
        <v>77</v>
      </c>
    </row>
    <row r="121" spans="2:17">
      <c r="B121" s="4" t="s">
        <v>258</v>
      </c>
      <c r="C121" s="3">
        <v>338285</v>
      </c>
      <c r="D121" s="3">
        <v>5447051</v>
      </c>
      <c r="E121" s="4" t="s">
        <v>25</v>
      </c>
      <c r="F121" s="3" t="s">
        <v>17</v>
      </c>
      <c r="H121" s="3" t="s">
        <v>87</v>
      </c>
      <c r="I121" s="3" t="s">
        <v>20</v>
      </c>
      <c r="J121" s="3">
        <v>2007</v>
      </c>
      <c r="N121" s="3">
        <v>1</v>
      </c>
      <c r="O121" s="3">
        <f t="shared" si="1"/>
        <v>0.25</v>
      </c>
      <c r="Q121" s="4" t="s">
        <v>77</v>
      </c>
    </row>
    <row r="122" spans="2:17">
      <c r="B122" s="4" t="s">
        <v>259</v>
      </c>
      <c r="C122" s="3">
        <v>338333</v>
      </c>
      <c r="D122" s="3">
        <v>5446847</v>
      </c>
      <c r="E122" s="4" t="s">
        <v>25</v>
      </c>
      <c r="F122" s="3" t="s">
        <v>17</v>
      </c>
      <c r="H122" s="3" t="s">
        <v>87</v>
      </c>
      <c r="I122" s="3" t="s">
        <v>20</v>
      </c>
      <c r="J122" s="3">
        <v>2007</v>
      </c>
      <c r="N122" s="3">
        <v>3</v>
      </c>
      <c r="O122" s="3">
        <f t="shared" si="1"/>
        <v>0.25</v>
      </c>
      <c r="Q122" s="4" t="s">
        <v>77</v>
      </c>
    </row>
    <row r="123" spans="2:17">
      <c r="B123" s="4" t="s">
        <v>260</v>
      </c>
      <c r="C123" s="3">
        <v>338424</v>
      </c>
      <c r="D123" s="3">
        <v>5446332</v>
      </c>
      <c r="E123" s="4" t="s">
        <v>25</v>
      </c>
      <c r="F123" s="3" t="s">
        <v>17</v>
      </c>
      <c r="H123" s="3" t="s">
        <v>87</v>
      </c>
      <c r="I123" s="3" t="s">
        <v>20</v>
      </c>
      <c r="J123" s="3">
        <v>2007</v>
      </c>
      <c r="N123" s="3">
        <v>1</v>
      </c>
      <c r="O123" s="3">
        <f t="shared" si="1"/>
        <v>0.25</v>
      </c>
      <c r="Q123" s="4" t="s">
        <v>77</v>
      </c>
    </row>
    <row r="124" spans="2:17">
      <c r="B124" s="4" t="s">
        <v>261</v>
      </c>
      <c r="C124" s="3">
        <v>338419</v>
      </c>
      <c r="D124" s="3">
        <v>5446324</v>
      </c>
      <c r="E124" s="4" t="s">
        <v>25</v>
      </c>
      <c r="F124" s="3" t="s">
        <v>17</v>
      </c>
      <c r="H124" s="3" t="s">
        <v>87</v>
      </c>
      <c r="I124" s="3" t="s">
        <v>20</v>
      </c>
      <c r="J124" s="3">
        <v>2007</v>
      </c>
      <c r="N124" s="3">
        <v>5</v>
      </c>
      <c r="O124" s="3">
        <f t="shared" si="1"/>
        <v>0.25</v>
      </c>
      <c r="Q124" s="4" t="s">
        <v>77</v>
      </c>
    </row>
    <row r="125" spans="2:17">
      <c r="B125" s="4" t="s">
        <v>262</v>
      </c>
      <c r="C125" s="3">
        <v>338349</v>
      </c>
      <c r="D125" s="3">
        <v>5446277</v>
      </c>
      <c r="E125" s="4" t="s">
        <v>25</v>
      </c>
      <c r="F125" s="3" t="s">
        <v>17</v>
      </c>
      <c r="H125" s="3" t="s">
        <v>87</v>
      </c>
      <c r="I125" s="3" t="s">
        <v>20</v>
      </c>
      <c r="J125" s="3">
        <v>2007</v>
      </c>
      <c r="N125" s="3">
        <v>1</v>
      </c>
      <c r="O125" s="3">
        <f t="shared" si="1"/>
        <v>0.25</v>
      </c>
      <c r="Q125" s="4" t="s">
        <v>77</v>
      </c>
    </row>
    <row r="126" spans="2:17">
      <c r="B126" s="4" t="s">
        <v>263</v>
      </c>
      <c r="C126" s="3">
        <v>338642</v>
      </c>
      <c r="D126" s="3">
        <v>5446309</v>
      </c>
      <c r="E126" s="4" t="s">
        <v>25</v>
      </c>
      <c r="F126" s="3" t="s">
        <v>17</v>
      </c>
      <c r="H126" s="3" t="s">
        <v>87</v>
      </c>
      <c r="I126" s="3" t="s">
        <v>20</v>
      </c>
      <c r="J126" s="3">
        <v>2007</v>
      </c>
      <c r="N126" s="3">
        <v>1</v>
      </c>
      <c r="O126" s="3">
        <f t="shared" si="1"/>
        <v>0.25</v>
      </c>
      <c r="Q126" s="4" t="s">
        <v>77</v>
      </c>
    </row>
    <row r="127" spans="2:17">
      <c r="B127" s="4" t="s">
        <v>264</v>
      </c>
      <c r="C127" s="3">
        <v>338676</v>
      </c>
      <c r="D127" s="3">
        <v>5446229</v>
      </c>
      <c r="E127" s="4" t="s">
        <v>25</v>
      </c>
      <c r="F127" s="3" t="s">
        <v>17</v>
      </c>
      <c r="H127" s="3" t="s">
        <v>87</v>
      </c>
      <c r="I127" s="3" t="s">
        <v>20</v>
      </c>
      <c r="J127" s="3">
        <v>2007</v>
      </c>
      <c r="N127" s="3">
        <v>1</v>
      </c>
      <c r="O127" s="3">
        <f t="shared" si="1"/>
        <v>0.25</v>
      </c>
      <c r="Q127" s="4" t="s">
        <v>77</v>
      </c>
    </row>
    <row r="128" spans="2:17">
      <c r="B128" s="4" t="s">
        <v>265</v>
      </c>
      <c r="C128" s="3">
        <v>338653</v>
      </c>
      <c r="D128" s="3">
        <v>5446133</v>
      </c>
      <c r="E128" s="4" t="s">
        <v>25</v>
      </c>
      <c r="F128" s="3" t="s">
        <v>17</v>
      </c>
      <c r="H128" s="3" t="s">
        <v>87</v>
      </c>
      <c r="I128" s="3" t="s">
        <v>20</v>
      </c>
      <c r="J128" s="3">
        <v>2007</v>
      </c>
      <c r="N128" s="3">
        <v>1</v>
      </c>
      <c r="O128" s="3">
        <f t="shared" si="1"/>
        <v>0.25</v>
      </c>
      <c r="Q128" s="4" t="s">
        <v>77</v>
      </c>
    </row>
    <row r="129" spans="2:17">
      <c r="B129" s="4" t="s">
        <v>266</v>
      </c>
      <c r="C129" s="3">
        <v>338841</v>
      </c>
      <c r="D129" s="3">
        <v>5446313</v>
      </c>
      <c r="E129" s="4" t="s">
        <v>25</v>
      </c>
      <c r="F129" s="3" t="s">
        <v>17</v>
      </c>
      <c r="H129" s="3" t="s">
        <v>87</v>
      </c>
      <c r="I129" s="3" t="s">
        <v>20</v>
      </c>
      <c r="J129" s="3">
        <v>2007</v>
      </c>
      <c r="N129" s="3">
        <v>3</v>
      </c>
      <c r="O129" s="3">
        <f t="shared" si="1"/>
        <v>0.25</v>
      </c>
      <c r="Q129" s="4" t="s">
        <v>77</v>
      </c>
    </row>
    <row r="130" spans="2:17">
      <c r="B130" s="4" t="s">
        <v>267</v>
      </c>
      <c r="C130" s="3">
        <v>338791</v>
      </c>
      <c r="D130" s="3">
        <v>5446040</v>
      </c>
      <c r="E130" s="4" t="s">
        <v>25</v>
      </c>
      <c r="F130" s="3" t="s">
        <v>17</v>
      </c>
      <c r="H130" s="3" t="s">
        <v>87</v>
      </c>
      <c r="I130" s="3" t="s">
        <v>20</v>
      </c>
      <c r="J130" s="3">
        <v>2007</v>
      </c>
      <c r="N130" s="3">
        <v>1</v>
      </c>
      <c r="O130" s="3">
        <f t="shared" si="1"/>
        <v>0.25</v>
      </c>
      <c r="Q130" s="4" t="s">
        <v>77</v>
      </c>
    </row>
    <row r="131" spans="2:17">
      <c r="B131" s="4" t="s">
        <v>268</v>
      </c>
      <c r="C131" s="3">
        <v>338873</v>
      </c>
      <c r="D131" s="3">
        <v>5445977</v>
      </c>
      <c r="E131" s="4" t="s">
        <v>25</v>
      </c>
      <c r="F131" s="3" t="s">
        <v>17</v>
      </c>
      <c r="H131" s="3" t="s">
        <v>87</v>
      </c>
      <c r="I131" s="3" t="s">
        <v>20</v>
      </c>
      <c r="J131" s="3">
        <v>2007</v>
      </c>
      <c r="N131" s="3">
        <v>1</v>
      </c>
      <c r="O131" s="3">
        <f t="shared" ref="O131:O194" si="2">IF(N131&gt;31,0.5,0.25)</f>
        <v>0.25</v>
      </c>
      <c r="Q131" s="4" t="s">
        <v>77</v>
      </c>
    </row>
    <row r="132" spans="2:17">
      <c r="B132" s="4" t="s">
        <v>269</v>
      </c>
      <c r="C132" s="3">
        <v>338924</v>
      </c>
      <c r="D132" s="3">
        <v>5445979</v>
      </c>
      <c r="E132" s="4" t="s">
        <v>25</v>
      </c>
      <c r="F132" s="3" t="s">
        <v>17</v>
      </c>
      <c r="H132" s="3" t="s">
        <v>87</v>
      </c>
      <c r="I132" s="3" t="s">
        <v>20</v>
      </c>
      <c r="J132" s="3">
        <v>2007</v>
      </c>
      <c r="N132" s="3">
        <v>4</v>
      </c>
      <c r="O132" s="3">
        <f t="shared" si="2"/>
        <v>0.25</v>
      </c>
      <c r="Q132" s="4" t="s">
        <v>77</v>
      </c>
    </row>
    <row r="133" spans="2:17">
      <c r="B133" s="4" t="s">
        <v>270</v>
      </c>
      <c r="C133" s="3">
        <v>338945</v>
      </c>
      <c r="D133" s="3">
        <v>5445955</v>
      </c>
      <c r="E133" s="4" t="s">
        <v>25</v>
      </c>
      <c r="F133" s="3" t="s">
        <v>17</v>
      </c>
      <c r="H133" s="3" t="s">
        <v>87</v>
      </c>
      <c r="I133" s="3" t="s">
        <v>20</v>
      </c>
      <c r="J133" s="3">
        <v>2007</v>
      </c>
      <c r="N133" s="3">
        <v>10</v>
      </c>
      <c r="O133" s="3">
        <f t="shared" si="2"/>
        <v>0.25</v>
      </c>
      <c r="Q133" s="4" t="s">
        <v>77</v>
      </c>
    </row>
    <row r="134" spans="2:17">
      <c r="B134" s="4" t="s">
        <v>271</v>
      </c>
      <c r="C134" s="3">
        <v>339033</v>
      </c>
      <c r="D134" s="3">
        <v>5445739</v>
      </c>
      <c r="E134" s="4" t="s">
        <v>25</v>
      </c>
      <c r="F134" s="3" t="s">
        <v>17</v>
      </c>
      <c r="H134" s="3" t="s">
        <v>87</v>
      </c>
      <c r="I134" s="3" t="s">
        <v>20</v>
      </c>
      <c r="J134" s="3">
        <v>2007</v>
      </c>
      <c r="N134" s="3">
        <v>4</v>
      </c>
      <c r="O134" s="3">
        <f t="shared" si="2"/>
        <v>0.25</v>
      </c>
      <c r="Q134" s="4" t="s">
        <v>77</v>
      </c>
    </row>
    <row r="135" spans="2:17">
      <c r="B135" s="4" t="s">
        <v>272</v>
      </c>
      <c r="C135" s="3">
        <v>339007</v>
      </c>
      <c r="D135" s="3">
        <v>5445705</v>
      </c>
      <c r="E135" s="4" t="s">
        <v>25</v>
      </c>
      <c r="F135" s="3" t="s">
        <v>17</v>
      </c>
      <c r="H135" s="3" t="s">
        <v>87</v>
      </c>
      <c r="I135" s="3" t="s">
        <v>20</v>
      </c>
      <c r="J135" s="3">
        <v>2007</v>
      </c>
      <c r="N135" s="3">
        <v>4</v>
      </c>
      <c r="O135" s="3">
        <f t="shared" si="2"/>
        <v>0.25</v>
      </c>
      <c r="Q135" s="4" t="s">
        <v>77</v>
      </c>
    </row>
    <row r="136" spans="2:17">
      <c r="B136" s="4" t="s">
        <v>273</v>
      </c>
      <c r="C136" s="3">
        <v>338960</v>
      </c>
      <c r="D136" s="3">
        <v>5445690</v>
      </c>
      <c r="E136" s="4" t="s">
        <v>25</v>
      </c>
      <c r="F136" s="3" t="s">
        <v>17</v>
      </c>
      <c r="H136" s="3" t="s">
        <v>87</v>
      </c>
      <c r="I136" s="3" t="s">
        <v>20</v>
      </c>
      <c r="J136" s="3">
        <v>2007</v>
      </c>
      <c r="N136" s="3">
        <v>1</v>
      </c>
      <c r="O136" s="3">
        <f t="shared" si="2"/>
        <v>0.25</v>
      </c>
      <c r="Q136" s="4" t="s">
        <v>77</v>
      </c>
    </row>
    <row r="137" spans="2:17">
      <c r="B137" s="4" t="s">
        <v>274</v>
      </c>
      <c r="C137" s="3">
        <v>338885</v>
      </c>
      <c r="D137" s="3">
        <v>5445740</v>
      </c>
      <c r="E137" s="4" t="s">
        <v>25</v>
      </c>
      <c r="F137" s="3" t="s">
        <v>17</v>
      </c>
      <c r="H137" s="3" t="s">
        <v>87</v>
      </c>
      <c r="I137" s="3" t="s">
        <v>20</v>
      </c>
      <c r="J137" s="3">
        <v>2007</v>
      </c>
      <c r="N137" s="3">
        <v>1</v>
      </c>
      <c r="O137" s="3">
        <f t="shared" si="2"/>
        <v>0.25</v>
      </c>
      <c r="Q137" s="4" t="s">
        <v>77</v>
      </c>
    </row>
    <row r="138" spans="2:17">
      <c r="B138" s="4" t="s">
        <v>275</v>
      </c>
      <c r="C138" s="3">
        <v>338621</v>
      </c>
      <c r="D138" s="3">
        <v>5445725</v>
      </c>
      <c r="E138" s="4" t="s">
        <v>25</v>
      </c>
      <c r="F138" s="3" t="s">
        <v>17</v>
      </c>
      <c r="H138" s="3" t="s">
        <v>87</v>
      </c>
      <c r="I138" s="3" t="s">
        <v>20</v>
      </c>
      <c r="J138" s="3">
        <v>2007</v>
      </c>
      <c r="N138" s="3">
        <v>5</v>
      </c>
      <c r="O138" s="3">
        <f t="shared" si="2"/>
        <v>0.25</v>
      </c>
      <c r="Q138" s="4" t="s">
        <v>77</v>
      </c>
    </row>
    <row r="139" spans="2:17">
      <c r="B139" s="4" t="s">
        <v>276</v>
      </c>
      <c r="C139" s="3">
        <v>338546</v>
      </c>
      <c r="D139" s="3">
        <v>5445824</v>
      </c>
      <c r="E139" s="4" t="s">
        <v>25</v>
      </c>
      <c r="F139" s="3" t="s">
        <v>17</v>
      </c>
      <c r="H139" s="3" t="s">
        <v>87</v>
      </c>
      <c r="I139" s="3" t="s">
        <v>20</v>
      </c>
      <c r="J139" s="3">
        <v>2007</v>
      </c>
      <c r="N139" s="3">
        <v>1</v>
      </c>
      <c r="O139" s="3">
        <f t="shared" si="2"/>
        <v>0.25</v>
      </c>
      <c r="Q139" s="4" t="s">
        <v>77</v>
      </c>
    </row>
    <row r="140" spans="2:17">
      <c r="B140" s="4" t="s">
        <v>277</v>
      </c>
      <c r="C140" s="3">
        <v>338493</v>
      </c>
      <c r="D140" s="3">
        <v>5445830</v>
      </c>
      <c r="E140" s="4" t="s">
        <v>25</v>
      </c>
      <c r="F140" s="3" t="s">
        <v>17</v>
      </c>
      <c r="H140" s="3" t="s">
        <v>87</v>
      </c>
      <c r="I140" s="3" t="s">
        <v>20</v>
      </c>
      <c r="J140" s="3">
        <v>2007</v>
      </c>
      <c r="N140" s="3">
        <v>2</v>
      </c>
      <c r="O140" s="3">
        <f t="shared" si="2"/>
        <v>0.25</v>
      </c>
      <c r="Q140" s="4" t="s">
        <v>77</v>
      </c>
    </row>
    <row r="141" spans="2:17">
      <c r="B141" s="4" t="s">
        <v>278</v>
      </c>
      <c r="C141" s="3">
        <v>338337</v>
      </c>
      <c r="D141" s="3">
        <v>5445759</v>
      </c>
      <c r="E141" s="4" t="s">
        <v>25</v>
      </c>
      <c r="F141" s="3" t="s">
        <v>17</v>
      </c>
      <c r="H141" s="3" t="s">
        <v>87</v>
      </c>
      <c r="I141" s="3" t="s">
        <v>20</v>
      </c>
      <c r="J141" s="3">
        <v>2007</v>
      </c>
      <c r="N141" s="3">
        <v>2</v>
      </c>
      <c r="O141" s="3">
        <f t="shared" si="2"/>
        <v>0.25</v>
      </c>
      <c r="Q141" s="4" t="s">
        <v>77</v>
      </c>
    </row>
    <row r="142" spans="2:17">
      <c r="B142" s="4" t="s">
        <v>279</v>
      </c>
      <c r="C142" s="3">
        <v>338204</v>
      </c>
      <c r="D142" s="3">
        <v>5445765</v>
      </c>
      <c r="E142" s="4" t="s">
        <v>25</v>
      </c>
      <c r="F142" s="3" t="s">
        <v>17</v>
      </c>
      <c r="H142" s="3" t="s">
        <v>87</v>
      </c>
      <c r="I142" s="3" t="s">
        <v>20</v>
      </c>
      <c r="J142" s="3">
        <v>2007</v>
      </c>
      <c r="N142" s="3">
        <v>3</v>
      </c>
      <c r="O142" s="3">
        <f t="shared" si="2"/>
        <v>0.25</v>
      </c>
      <c r="Q142" s="4" t="s">
        <v>77</v>
      </c>
    </row>
    <row r="143" spans="2:17">
      <c r="B143" s="4" t="s">
        <v>280</v>
      </c>
      <c r="C143" s="3">
        <v>337975</v>
      </c>
      <c r="D143" s="3">
        <v>5445816</v>
      </c>
      <c r="E143" s="4" t="s">
        <v>25</v>
      </c>
      <c r="F143" s="3" t="s">
        <v>17</v>
      </c>
      <c r="H143" s="3" t="s">
        <v>87</v>
      </c>
      <c r="I143" s="3" t="s">
        <v>20</v>
      </c>
      <c r="J143" s="3">
        <v>2007</v>
      </c>
      <c r="N143" s="3">
        <v>10</v>
      </c>
      <c r="O143" s="3">
        <f t="shared" si="2"/>
        <v>0.25</v>
      </c>
      <c r="Q143" s="4" t="s">
        <v>77</v>
      </c>
    </row>
    <row r="144" spans="2:17">
      <c r="B144" s="4" t="s">
        <v>281</v>
      </c>
      <c r="C144" s="3">
        <v>337950</v>
      </c>
      <c r="D144" s="3">
        <v>5445709</v>
      </c>
      <c r="E144" s="4" t="s">
        <v>25</v>
      </c>
      <c r="F144" s="3" t="s">
        <v>17</v>
      </c>
      <c r="H144" s="3" t="s">
        <v>87</v>
      </c>
      <c r="I144" s="3" t="s">
        <v>20</v>
      </c>
      <c r="J144" s="3">
        <v>2007</v>
      </c>
      <c r="N144" s="3">
        <v>7</v>
      </c>
      <c r="O144" s="3">
        <f t="shared" si="2"/>
        <v>0.25</v>
      </c>
      <c r="Q144" s="4" t="s">
        <v>77</v>
      </c>
    </row>
    <row r="145" spans="2:17">
      <c r="B145" s="4" t="s">
        <v>282</v>
      </c>
      <c r="C145" s="3">
        <v>337918</v>
      </c>
      <c r="D145" s="3">
        <v>5445601</v>
      </c>
      <c r="E145" s="4" t="s">
        <v>25</v>
      </c>
      <c r="F145" s="3" t="s">
        <v>17</v>
      </c>
      <c r="H145" s="3" t="s">
        <v>87</v>
      </c>
      <c r="I145" s="3" t="s">
        <v>20</v>
      </c>
      <c r="J145" s="3">
        <v>2007</v>
      </c>
      <c r="N145" s="3">
        <v>5</v>
      </c>
      <c r="O145" s="3">
        <f t="shared" si="2"/>
        <v>0.25</v>
      </c>
      <c r="Q145" s="4" t="s">
        <v>77</v>
      </c>
    </row>
    <row r="146" spans="2:17">
      <c r="B146" s="4" t="s">
        <v>283</v>
      </c>
      <c r="C146" s="3">
        <v>337927</v>
      </c>
      <c r="D146" s="3">
        <v>5445446</v>
      </c>
      <c r="E146" s="4" t="s">
        <v>25</v>
      </c>
      <c r="F146" s="3" t="s">
        <v>17</v>
      </c>
      <c r="H146" s="3" t="s">
        <v>87</v>
      </c>
      <c r="I146" s="3" t="s">
        <v>20</v>
      </c>
      <c r="J146" s="3">
        <v>2007</v>
      </c>
      <c r="N146" s="3">
        <v>4</v>
      </c>
      <c r="O146" s="3">
        <f t="shared" si="2"/>
        <v>0.25</v>
      </c>
      <c r="Q146" s="4" t="s">
        <v>77</v>
      </c>
    </row>
    <row r="147" spans="2:17">
      <c r="B147" s="4" t="s">
        <v>284</v>
      </c>
      <c r="C147" s="3">
        <v>337967</v>
      </c>
      <c r="D147" s="3">
        <v>5445302</v>
      </c>
      <c r="E147" s="4" t="s">
        <v>25</v>
      </c>
      <c r="F147" s="3" t="s">
        <v>17</v>
      </c>
      <c r="H147" s="3" t="s">
        <v>87</v>
      </c>
      <c r="I147" s="3" t="s">
        <v>20</v>
      </c>
      <c r="J147" s="3">
        <v>2007</v>
      </c>
      <c r="N147" s="3">
        <v>3</v>
      </c>
      <c r="O147" s="3">
        <f t="shared" si="2"/>
        <v>0.25</v>
      </c>
      <c r="Q147" s="4" t="s">
        <v>77</v>
      </c>
    </row>
    <row r="148" spans="2:17">
      <c r="B148" s="4" t="s">
        <v>285</v>
      </c>
      <c r="C148" s="3">
        <v>338017</v>
      </c>
      <c r="D148" s="3">
        <v>5445230</v>
      </c>
      <c r="E148" s="4" t="s">
        <v>25</v>
      </c>
      <c r="F148" s="3" t="s">
        <v>17</v>
      </c>
      <c r="H148" s="3" t="s">
        <v>87</v>
      </c>
      <c r="I148" s="3" t="s">
        <v>20</v>
      </c>
      <c r="J148" s="3">
        <v>2007</v>
      </c>
      <c r="N148" s="3">
        <v>5</v>
      </c>
      <c r="O148" s="3">
        <f t="shared" si="2"/>
        <v>0.25</v>
      </c>
      <c r="Q148" s="4" t="s">
        <v>77</v>
      </c>
    </row>
    <row r="149" spans="2:17">
      <c r="B149" s="4" t="s">
        <v>286</v>
      </c>
      <c r="C149" s="3">
        <v>338092</v>
      </c>
      <c r="D149" s="3">
        <v>5445459</v>
      </c>
      <c r="E149" s="4" t="s">
        <v>25</v>
      </c>
      <c r="F149" s="3" t="s">
        <v>17</v>
      </c>
      <c r="H149" s="3" t="s">
        <v>87</v>
      </c>
      <c r="I149" s="3" t="s">
        <v>20</v>
      </c>
      <c r="J149" s="3">
        <v>2007</v>
      </c>
      <c r="N149" s="3">
        <v>3</v>
      </c>
      <c r="O149" s="3">
        <f t="shared" si="2"/>
        <v>0.25</v>
      </c>
      <c r="Q149" s="4" t="s">
        <v>77</v>
      </c>
    </row>
    <row r="150" spans="2:17">
      <c r="B150" s="4" t="s">
        <v>287</v>
      </c>
      <c r="C150" s="3">
        <v>337993</v>
      </c>
      <c r="D150" s="3">
        <v>5445082</v>
      </c>
      <c r="E150" s="4" t="s">
        <v>25</v>
      </c>
      <c r="F150" s="3" t="s">
        <v>17</v>
      </c>
      <c r="H150" s="3" t="s">
        <v>87</v>
      </c>
      <c r="I150" s="3" t="s">
        <v>20</v>
      </c>
      <c r="J150" s="3">
        <v>2007</v>
      </c>
      <c r="N150" s="3">
        <v>2</v>
      </c>
      <c r="O150" s="3">
        <f t="shared" si="2"/>
        <v>0.25</v>
      </c>
      <c r="Q150" s="4" t="s">
        <v>77</v>
      </c>
    </row>
    <row r="151" spans="2:17">
      <c r="B151" s="4" t="s">
        <v>288</v>
      </c>
      <c r="C151" s="3">
        <v>337987</v>
      </c>
      <c r="D151" s="3">
        <v>5445029</v>
      </c>
      <c r="E151" s="4" t="s">
        <v>25</v>
      </c>
      <c r="F151" s="3" t="s">
        <v>17</v>
      </c>
      <c r="H151" s="3" t="s">
        <v>87</v>
      </c>
      <c r="I151" s="3" t="s">
        <v>20</v>
      </c>
      <c r="J151" s="3">
        <v>2007</v>
      </c>
      <c r="N151" s="3">
        <v>1</v>
      </c>
      <c r="O151" s="3">
        <f t="shared" si="2"/>
        <v>0.25</v>
      </c>
      <c r="Q151" s="4" t="s">
        <v>77</v>
      </c>
    </row>
    <row r="152" spans="2:17">
      <c r="B152" s="4" t="s">
        <v>289</v>
      </c>
      <c r="C152" s="3">
        <v>338023</v>
      </c>
      <c r="D152" s="3">
        <v>5444953</v>
      </c>
      <c r="E152" s="4" t="s">
        <v>25</v>
      </c>
      <c r="F152" s="3" t="s">
        <v>17</v>
      </c>
      <c r="H152" s="3" t="s">
        <v>87</v>
      </c>
      <c r="I152" s="3" t="s">
        <v>20</v>
      </c>
      <c r="J152" s="3">
        <v>2007</v>
      </c>
      <c r="N152" s="3">
        <v>2</v>
      </c>
      <c r="O152" s="3">
        <f t="shared" si="2"/>
        <v>0.25</v>
      </c>
      <c r="Q152" s="4" t="s">
        <v>77</v>
      </c>
    </row>
    <row r="153" spans="2:17">
      <c r="B153" s="4" t="s">
        <v>290</v>
      </c>
      <c r="C153" s="3">
        <v>337999</v>
      </c>
      <c r="D153" s="3">
        <v>5444898</v>
      </c>
      <c r="E153" s="4" t="s">
        <v>25</v>
      </c>
      <c r="F153" s="3" t="s">
        <v>17</v>
      </c>
      <c r="H153" s="3" t="s">
        <v>87</v>
      </c>
      <c r="I153" s="3" t="s">
        <v>20</v>
      </c>
      <c r="J153" s="3">
        <v>2007</v>
      </c>
      <c r="N153" s="3">
        <v>1</v>
      </c>
      <c r="O153" s="3">
        <f t="shared" si="2"/>
        <v>0.25</v>
      </c>
      <c r="Q153" s="4" t="s">
        <v>77</v>
      </c>
    </row>
    <row r="154" spans="2:17">
      <c r="B154" s="4" t="s">
        <v>291</v>
      </c>
      <c r="C154" s="3">
        <v>338004</v>
      </c>
      <c r="D154" s="3">
        <v>5444826</v>
      </c>
      <c r="E154" s="4" t="s">
        <v>25</v>
      </c>
      <c r="F154" s="3" t="s">
        <v>17</v>
      </c>
      <c r="H154" s="3" t="s">
        <v>87</v>
      </c>
      <c r="I154" s="3" t="s">
        <v>20</v>
      </c>
      <c r="J154" s="3">
        <v>2007</v>
      </c>
      <c r="N154" s="3">
        <v>7</v>
      </c>
      <c r="O154" s="3">
        <f t="shared" si="2"/>
        <v>0.25</v>
      </c>
      <c r="Q154" s="4" t="s">
        <v>77</v>
      </c>
    </row>
    <row r="155" spans="2:17">
      <c r="B155" s="4" t="s">
        <v>292</v>
      </c>
      <c r="C155" s="3">
        <v>337965</v>
      </c>
      <c r="D155" s="3">
        <v>5444822</v>
      </c>
      <c r="E155" s="4" t="s">
        <v>25</v>
      </c>
      <c r="F155" s="3" t="s">
        <v>17</v>
      </c>
      <c r="H155" s="3" t="s">
        <v>87</v>
      </c>
      <c r="I155" s="3" t="s">
        <v>20</v>
      </c>
      <c r="J155" s="3">
        <v>2007</v>
      </c>
      <c r="N155" s="3">
        <v>1</v>
      </c>
      <c r="O155" s="3">
        <f t="shared" si="2"/>
        <v>0.25</v>
      </c>
      <c r="Q155" s="4" t="s">
        <v>77</v>
      </c>
    </row>
    <row r="156" spans="2:17">
      <c r="B156" s="4" t="s">
        <v>293</v>
      </c>
      <c r="C156" s="3">
        <v>337917</v>
      </c>
      <c r="D156" s="3">
        <v>5444825</v>
      </c>
      <c r="E156" s="4" t="s">
        <v>25</v>
      </c>
      <c r="F156" s="3" t="s">
        <v>17</v>
      </c>
      <c r="H156" s="3" t="s">
        <v>87</v>
      </c>
      <c r="I156" s="3" t="s">
        <v>20</v>
      </c>
      <c r="J156" s="3">
        <v>2007</v>
      </c>
      <c r="N156" s="3">
        <v>3</v>
      </c>
      <c r="O156" s="3">
        <f t="shared" si="2"/>
        <v>0.25</v>
      </c>
      <c r="Q156" s="4" t="s">
        <v>77</v>
      </c>
    </row>
    <row r="157" spans="2:17">
      <c r="B157" s="4" t="s">
        <v>294</v>
      </c>
      <c r="C157" s="3">
        <v>337908</v>
      </c>
      <c r="D157" s="3">
        <v>5444796</v>
      </c>
      <c r="E157" s="4" t="s">
        <v>25</v>
      </c>
      <c r="F157" s="3" t="s">
        <v>17</v>
      </c>
      <c r="H157" s="3" t="s">
        <v>87</v>
      </c>
      <c r="I157" s="3" t="s">
        <v>20</v>
      </c>
      <c r="J157" s="3">
        <v>2007</v>
      </c>
      <c r="N157" s="3">
        <v>5</v>
      </c>
      <c r="O157" s="3">
        <f t="shared" si="2"/>
        <v>0.25</v>
      </c>
      <c r="Q157" s="4" t="s">
        <v>77</v>
      </c>
    </row>
    <row r="158" spans="2:17">
      <c r="B158" s="4" t="s">
        <v>295</v>
      </c>
      <c r="C158" s="3">
        <v>337896</v>
      </c>
      <c r="D158" s="3">
        <v>5444841</v>
      </c>
      <c r="E158" s="4" t="s">
        <v>25</v>
      </c>
      <c r="F158" s="3" t="s">
        <v>17</v>
      </c>
      <c r="H158" s="3" t="s">
        <v>87</v>
      </c>
      <c r="I158" s="3" t="s">
        <v>20</v>
      </c>
      <c r="J158" s="3">
        <v>2007</v>
      </c>
      <c r="N158" s="3">
        <v>4</v>
      </c>
      <c r="O158" s="3">
        <f t="shared" si="2"/>
        <v>0.25</v>
      </c>
      <c r="Q158" s="4" t="s">
        <v>77</v>
      </c>
    </row>
    <row r="159" spans="2:17">
      <c r="B159" s="4" t="s">
        <v>296</v>
      </c>
      <c r="C159" s="3">
        <v>337883</v>
      </c>
      <c r="D159" s="3">
        <v>5444914</v>
      </c>
      <c r="E159" s="4" t="s">
        <v>25</v>
      </c>
      <c r="F159" s="3" t="s">
        <v>17</v>
      </c>
      <c r="H159" s="3" t="s">
        <v>87</v>
      </c>
      <c r="I159" s="3" t="s">
        <v>20</v>
      </c>
      <c r="J159" s="3">
        <v>2007</v>
      </c>
      <c r="N159" s="3">
        <v>5</v>
      </c>
      <c r="O159" s="3">
        <f t="shared" si="2"/>
        <v>0.25</v>
      </c>
      <c r="Q159" s="4" t="s">
        <v>77</v>
      </c>
    </row>
    <row r="160" spans="2:17">
      <c r="B160" s="4" t="s">
        <v>297</v>
      </c>
      <c r="C160" s="3">
        <v>337422</v>
      </c>
      <c r="D160" s="3">
        <v>5445456</v>
      </c>
      <c r="E160" s="4" t="s">
        <v>25</v>
      </c>
      <c r="F160" s="3" t="s">
        <v>17</v>
      </c>
      <c r="H160" s="3" t="s">
        <v>87</v>
      </c>
      <c r="I160" s="3" t="s">
        <v>20</v>
      </c>
      <c r="J160" s="3">
        <v>2007</v>
      </c>
      <c r="N160" s="3">
        <v>5</v>
      </c>
      <c r="O160" s="3">
        <f t="shared" si="2"/>
        <v>0.25</v>
      </c>
      <c r="Q160" s="4" t="s">
        <v>77</v>
      </c>
    </row>
    <row r="161" spans="2:17">
      <c r="B161" s="4" t="s">
        <v>298</v>
      </c>
      <c r="C161" s="3">
        <v>337374</v>
      </c>
      <c r="D161" s="3">
        <v>5445419</v>
      </c>
      <c r="E161" s="4" t="s">
        <v>25</v>
      </c>
      <c r="F161" s="3" t="s">
        <v>17</v>
      </c>
      <c r="H161" s="3" t="s">
        <v>87</v>
      </c>
      <c r="I161" s="3" t="s">
        <v>20</v>
      </c>
      <c r="J161" s="3">
        <v>2007</v>
      </c>
      <c r="N161" s="3">
        <v>1</v>
      </c>
      <c r="O161" s="3">
        <f t="shared" si="2"/>
        <v>0.25</v>
      </c>
      <c r="Q161" s="4" t="s">
        <v>77</v>
      </c>
    </row>
    <row r="162" spans="2:17">
      <c r="B162" s="4" t="s">
        <v>299</v>
      </c>
      <c r="C162" s="3">
        <v>337375</v>
      </c>
      <c r="D162" s="3">
        <v>5445359</v>
      </c>
      <c r="E162" s="4" t="s">
        <v>25</v>
      </c>
      <c r="F162" s="3" t="s">
        <v>17</v>
      </c>
      <c r="H162" s="3" t="s">
        <v>87</v>
      </c>
      <c r="I162" s="3" t="s">
        <v>20</v>
      </c>
      <c r="J162" s="3">
        <v>2007</v>
      </c>
      <c r="N162" s="3">
        <v>3</v>
      </c>
      <c r="O162" s="3">
        <f t="shared" si="2"/>
        <v>0.25</v>
      </c>
      <c r="Q162" s="4" t="s">
        <v>77</v>
      </c>
    </row>
    <row r="163" spans="2:17">
      <c r="B163" s="4" t="s">
        <v>300</v>
      </c>
      <c r="C163" s="3">
        <v>337663</v>
      </c>
      <c r="D163" s="3">
        <v>5446247</v>
      </c>
      <c r="E163" s="4" t="s">
        <v>25</v>
      </c>
      <c r="F163" s="3" t="s">
        <v>17</v>
      </c>
      <c r="H163" s="3" t="s">
        <v>87</v>
      </c>
      <c r="I163" s="3" t="s">
        <v>20</v>
      </c>
      <c r="J163" s="3">
        <v>2007</v>
      </c>
      <c r="N163" s="3">
        <v>3</v>
      </c>
      <c r="O163" s="3">
        <f t="shared" si="2"/>
        <v>0.25</v>
      </c>
      <c r="Q163" s="4" t="s">
        <v>77</v>
      </c>
    </row>
    <row r="164" spans="2:17">
      <c r="B164" s="4" t="s">
        <v>301</v>
      </c>
      <c r="C164" s="3">
        <v>337640</v>
      </c>
      <c r="D164" s="3">
        <v>5446225</v>
      </c>
      <c r="E164" s="4" t="s">
        <v>25</v>
      </c>
      <c r="F164" s="3" t="s">
        <v>17</v>
      </c>
      <c r="H164" s="3" t="s">
        <v>87</v>
      </c>
      <c r="I164" s="3" t="s">
        <v>20</v>
      </c>
      <c r="J164" s="3">
        <v>2007</v>
      </c>
      <c r="N164" s="3">
        <v>1</v>
      </c>
      <c r="O164" s="3">
        <f t="shared" si="2"/>
        <v>0.25</v>
      </c>
      <c r="Q164" s="4" t="s">
        <v>77</v>
      </c>
    </row>
    <row r="165" spans="2:17">
      <c r="B165" s="4" t="s">
        <v>302</v>
      </c>
      <c r="C165" s="3">
        <v>337566</v>
      </c>
      <c r="D165" s="3">
        <v>5446248</v>
      </c>
      <c r="E165" s="4" t="s">
        <v>25</v>
      </c>
      <c r="F165" s="3" t="s">
        <v>17</v>
      </c>
      <c r="H165" s="3" t="s">
        <v>87</v>
      </c>
      <c r="I165" s="3" t="s">
        <v>20</v>
      </c>
      <c r="J165" s="3">
        <v>2007</v>
      </c>
      <c r="N165" s="3">
        <v>2</v>
      </c>
      <c r="O165" s="3">
        <f t="shared" si="2"/>
        <v>0.25</v>
      </c>
      <c r="Q165" s="4" t="s">
        <v>77</v>
      </c>
    </row>
    <row r="166" spans="2:17">
      <c r="B166" s="4" t="s">
        <v>303</v>
      </c>
      <c r="C166" s="3">
        <v>337518</v>
      </c>
      <c r="D166" s="3">
        <v>5446239</v>
      </c>
      <c r="E166" s="4" t="s">
        <v>25</v>
      </c>
      <c r="F166" s="3" t="s">
        <v>17</v>
      </c>
      <c r="H166" s="3" t="s">
        <v>87</v>
      </c>
      <c r="I166" s="3" t="s">
        <v>20</v>
      </c>
      <c r="J166" s="3">
        <v>2007</v>
      </c>
      <c r="N166" s="3">
        <v>4</v>
      </c>
      <c r="O166" s="3">
        <f t="shared" si="2"/>
        <v>0.25</v>
      </c>
      <c r="Q166" s="4" t="s">
        <v>77</v>
      </c>
    </row>
    <row r="167" spans="2:17">
      <c r="B167" s="4" t="s">
        <v>304</v>
      </c>
      <c r="C167" s="3">
        <v>337474</v>
      </c>
      <c r="D167" s="3">
        <v>5446344</v>
      </c>
      <c r="E167" s="4" t="s">
        <v>25</v>
      </c>
      <c r="F167" s="3" t="s">
        <v>17</v>
      </c>
      <c r="H167" s="3" t="s">
        <v>87</v>
      </c>
      <c r="I167" s="3" t="s">
        <v>20</v>
      </c>
      <c r="J167" s="3">
        <v>2007</v>
      </c>
      <c r="N167" s="3">
        <v>3</v>
      </c>
      <c r="O167" s="3">
        <f t="shared" si="2"/>
        <v>0.25</v>
      </c>
      <c r="Q167" s="4" t="s">
        <v>77</v>
      </c>
    </row>
    <row r="168" spans="2:17">
      <c r="B168" s="4" t="s">
        <v>305</v>
      </c>
      <c r="C168" s="3">
        <v>337499</v>
      </c>
      <c r="D168" s="3">
        <v>5446394</v>
      </c>
      <c r="E168" s="4" t="s">
        <v>25</v>
      </c>
      <c r="F168" s="3" t="s">
        <v>17</v>
      </c>
      <c r="H168" s="3" t="s">
        <v>87</v>
      </c>
      <c r="I168" s="3" t="s">
        <v>20</v>
      </c>
      <c r="J168" s="3">
        <v>2007</v>
      </c>
      <c r="N168" s="3">
        <v>1</v>
      </c>
      <c r="O168" s="3">
        <f t="shared" si="2"/>
        <v>0.25</v>
      </c>
      <c r="Q168" s="4" t="s">
        <v>77</v>
      </c>
    </row>
    <row r="169" spans="2:17">
      <c r="B169" s="4" t="s">
        <v>306</v>
      </c>
      <c r="C169" s="3">
        <v>337470</v>
      </c>
      <c r="D169" s="3">
        <v>5446357</v>
      </c>
      <c r="E169" s="4" t="s">
        <v>25</v>
      </c>
      <c r="F169" s="3" t="s">
        <v>17</v>
      </c>
      <c r="H169" s="3" t="s">
        <v>87</v>
      </c>
      <c r="I169" s="3" t="s">
        <v>20</v>
      </c>
      <c r="J169" s="3">
        <v>2007</v>
      </c>
      <c r="N169" s="3">
        <v>3</v>
      </c>
      <c r="O169" s="3">
        <f t="shared" si="2"/>
        <v>0.25</v>
      </c>
      <c r="Q169" s="4" t="s">
        <v>77</v>
      </c>
    </row>
    <row r="170" spans="2:17">
      <c r="B170" s="4" t="s">
        <v>307</v>
      </c>
      <c r="C170" s="3">
        <v>337427</v>
      </c>
      <c r="D170" s="3">
        <v>5446338</v>
      </c>
      <c r="E170" s="4" t="s">
        <v>25</v>
      </c>
      <c r="F170" s="3" t="s">
        <v>17</v>
      </c>
      <c r="H170" s="3" t="s">
        <v>87</v>
      </c>
      <c r="I170" s="3" t="s">
        <v>20</v>
      </c>
      <c r="J170" s="3">
        <v>2007</v>
      </c>
      <c r="N170" s="3">
        <v>1</v>
      </c>
      <c r="O170" s="3">
        <f t="shared" si="2"/>
        <v>0.25</v>
      </c>
      <c r="Q170" s="4" t="s">
        <v>77</v>
      </c>
    </row>
    <row r="171" spans="2:17">
      <c r="B171" s="4" t="s">
        <v>308</v>
      </c>
      <c r="C171" s="3">
        <v>337734</v>
      </c>
      <c r="D171" s="3">
        <v>5447142</v>
      </c>
      <c r="E171" s="4" t="s">
        <v>25</v>
      </c>
      <c r="F171" s="3" t="s">
        <v>17</v>
      </c>
      <c r="H171" s="3" t="s">
        <v>87</v>
      </c>
      <c r="I171" s="3" t="s">
        <v>20</v>
      </c>
      <c r="J171" s="3">
        <v>2007</v>
      </c>
      <c r="N171" s="3">
        <v>5</v>
      </c>
      <c r="O171" s="3">
        <f t="shared" si="2"/>
        <v>0.25</v>
      </c>
      <c r="Q171" s="4" t="s">
        <v>77</v>
      </c>
    </row>
    <row r="172" spans="2:17">
      <c r="B172" s="4" t="s">
        <v>309</v>
      </c>
      <c r="C172" s="3">
        <v>337732</v>
      </c>
      <c r="D172" s="3">
        <v>5447083</v>
      </c>
      <c r="E172" s="4" t="s">
        <v>25</v>
      </c>
      <c r="F172" s="3" t="s">
        <v>17</v>
      </c>
      <c r="H172" s="3" t="s">
        <v>87</v>
      </c>
      <c r="I172" s="3" t="s">
        <v>20</v>
      </c>
      <c r="J172" s="3">
        <v>2007</v>
      </c>
      <c r="N172" s="3">
        <v>5</v>
      </c>
      <c r="O172" s="3">
        <f t="shared" si="2"/>
        <v>0.25</v>
      </c>
      <c r="Q172" s="4" t="s">
        <v>77</v>
      </c>
    </row>
    <row r="173" spans="2:17">
      <c r="B173" s="4" t="s">
        <v>310</v>
      </c>
      <c r="C173" s="3">
        <v>337780</v>
      </c>
      <c r="D173" s="3">
        <v>5447024</v>
      </c>
      <c r="E173" s="4" t="s">
        <v>25</v>
      </c>
      <c r="F173" s="3" t="s">
        <v>17</v>
      </c>
      <c r="H173" s="3" t="s">
        <v>87</v>
      </c>
      <c r="I173" s="3" t="s">
        <v>20</v>
      </c>
      <c r="J173" s="3">
        <v>2007</v>
      </c>
      <c r="N173" s="3">
        <v>3</v>
      </c>
      <c r="O173" s="3">
        <f t="shared" si="2"/>
        <v>0.25</v>
      </c>
      <c r="Q173" s="4" t="s">
        <v>77</v>
      </c>
    </row>
    <row r="174" spans="2:17">
      <c r="B174" s="4" t="s">
        <v>311</v>
      </c>
      <c r="C174" s="3">
        <v>337699</v>
      </c>
      <c r="D174" s="3">
        <v>5446941</v>
      </c>
      <c r="E174" s="4" t="s">
        <v>25</v>
      </c>
      <c r="F174" s="3" t="s">
        <v>17</v>
      </c>
      <c r="H174" s="3" t="s">
        <v>87</v>
      </c>
      <c r="I174" s="3" t="s">
        <v>20</v>
      </c>
      <c r="J174" s="3">
        <v>2007</v>
      </c>
      <c r="N174" s="3">
        <v>1</v>
      </c>
      <c r="O174" s="3">
        <f t="shared" si="2"/>
        <v>0.25</v>
      </c>
      <c r="Q174" s="4" t="s">
        <v>77</v>
      </c>
    </row>
    <row r="175" spans="2:17">
      <c r="B175" s="4" t="s">
        <v>312</v>
      </c>
      <c r="C175" s="3">
        <v>337410</v>
      </c>
      <c r="D175" s="3">
        <v>5447948</v>
      </c>
      <c r="E175" s="4" t="s">
        <v>25</v>
      </c>
      <c r="F175" s="3" t="s">
        <v>17</v>
      </c>
      <c r="H175" s="3" t="s">
        <v>87</v>
      </c>
      <c r="I175" s="3" t="s">
        <v>20</v>
      </c>
      <c r="J175" s="3">
        <v>2007</v>
      </c>
      <c r="N175" s="3">
        <v>5</v>
      </c>
      <c r="O175" s="3">
        <f t="shared" si="2"/>
        <v>0.25</v>
      </c>
      <c r="Q175" s="4" t="s">
        <v>77</v>
      </c>
    </row>
    <row r="176" spans="2:17">
      <c r="B176" s="4" t="s">
        <v>313</v>
      </c>
      <c r="C176" s="3">
        <v>337362</v>
      </c>
      <c r="D176" s="3">
        <v>5447967</v>
      </c>
      <c r="E176" s="4" t="s">
        <v>25</v>
      </c>
      <c r="F176" s="3" t="s">
        <v>17</v>
      </c>
      <c r="H176" s="3" t="s">
        <v>87</v>
      </c>
      <c r="I176" s="3" t="s">
        <v>20</v>
      </c>
      <c r="J176" s="3">
        <v>2007</v>
      </c>
      <c r="N176" s="3">
        <v>1</v>
      </c>
      <c r="O176" s="3">
        <f t="shared" si="2"/>
        <v>0.25</v>
      </c>
      <c r="Q176" s="4" t="s">
        <v>77</v>
      </c>
    </row>
    <row r="177" spans="2:17">
      <c r="B177" s="4" t="s">
        <v>314</v>
      </c>
      <c r="C177" s="3">
        <v>337347</v>
      </c>
      <c r="D177" s="3">
        <v>5448003</v>
      </c>
      <c r="E177" s="4" t="s">
        <v>25</v>
      </c>
      <c r="F177" s="3" t="s">
        <v>17</v>
      </c>
      <c r="H177" s="3" t="s">
        <v>87</v>
      </c>
      <c r="I177" s="3" t="s">
        <v>20</v>
      </c>
      <c r="J177" s="3">
        <v>2007</v>
      </c>
      <c r="N177" s="3">
        <v>3</v>
      </c>
      <c r="O177" s="3">
        <f t="shared" si="2"/>
        <v>0.25</v>
      </c>
      <c r="Q177" s="4" t="s">
        <v>77</v>
      </c>
    </row>
    <row r="178" spans="2:17">
      <c r="B178" s="4" t="s">
        <v>315</v>
      </c>
      <c r="C178" s="3">
        <v>337323</v>
      </c>
      <c r="D178" s="3">
        <v>5448065</v>
      </c>
      <c r="E178" s="4" t="s">
        <v>25</v>
      </c>
      <c r="F178" s="3" t="s">
        <v>17</v>
      </c>
      <c r="H178" s="3" t="s">
        <v>87</v>
      </c>
      <c r="I178" s="3" t="s">
        <v>20</v>
      </c>
      <c r="J178" s="3">
        <v>2007</v>
      </c>
      <c r="N178" s="3">
        <v>3</v>
      </c>
      <c r="O178" s="3">
        <f t="shared" si="2"/>
        <v>0.25</v>
      </c>
      <c r="Q178" s="4" t="s">
        <v>77</v>
      </c>
    </row>
    <row r="179" spans="2:17">
      <c r="B179" s="4" t="s">
        <v>316</v>
      </c>
      <c r="C179" s="3">
        <v>337110</v>
      </c>
      <c r="D179" s="3">
        <v>5448726</v>
      </c>
      <c r="E179" s="4" t="s">
        <v>25</v>
      </c>
      <c r="F179" s="3" t="s">
        <v>17</v>
      </c>
      <c r="H179" s="3" t="s">
        <v>87</v>
      </c>
      <c r="I179" s="3" t="s">
        <v>20</v>
      </c>
      <c r="J179" s="3">
        <v>2007</v>
      </c>
      <c r="N179" s="3">
        <v>3</v>
      </c>
      <c r="O179" s="3">
        <f t="shared" si="2"/>
        <v>0.25</v>
      </c>
      <c r="Q179" s="4" t="s">
        <v>77</v>
      </c>
    </row>
    <row r="180" spans="2:17">
      <c r="B180" s="4" t="s">
        <v>317</v>
      </c>
      <c r="C180" s="3">
        <v>337164</v>
      </c>
      <c r="D180" s="3">
        <v>5448677</v>
      </c>
      <c r="E180" s="4" t="s">
        <v>25</v>
      </c>
      <c r="F180" s="3" t="s">
        <v>17</v>
      </c>
      <c r="H180" s="3" t="s">
        <v>87</v>
      </c>
      <c r="I180" s="3" t="s">
        <v>20</v>
      </c>
      <c r="J180" s="3">
        <v>2007</v>
      </c>
      <c r="N180" s="3">
        <v>4</v>
      </c>
      <c r="O180" s="3">
        <f t="shared" si="2"/>
        <v>0.25</v>
      </c>
      <c r="Q180" s="4" t="s">
        <v>77</v>
      </c>
    </row>
    <row r="181" spans="2:17">
      <c r="B181" s="4" t="s">
        <v>318</v>
      </c>
      <c r="C181" s="3">
        <v>337201</v>
      </c>
      <c r="D181" s="3">
        <v>5448594</v>
      </c>
      <c r="E181" s="4" t="s">
        <v>25</v>
      </c>
      <c r="F181" s="3" t="s">
        <v>17</v>
      </c>
      <c r="H181" s="3" t="s">
        <v>87</v>
      </c>
      <c r="I181" s="3" t="s">
        <v>20</v>
      </c>
      <c r="J181" s="3">
        <v>2007</v>
      </c>
      <c r="N181" s="3">
        <v>10</v>
      </c>
      <c r="O181" s="3">
        <f t="shared" si="2"/>
        <v>0.25</v>
      </c>
      <c r="Q181" s="4" t="s">
        <v>77</v>
      </c>
    </row>
    <row r="182" spans="2:17">
      <c r="B182" s="4" t="s">
        <v>319</v>
      </c>
      <c r="C182" s="3">
        <v>337222</v>
      </c>
      <c r="D182" s="3">
        <v>5448522</v>
      </c>
      <c r="E182" s="4" t="s">
        <v>25</v>
      </c>
      <c r="F182" s="3" t="s">
        <v>17</v>
      </c>
      <c r="H182" s="3" t="s">
        <v>87</v>
      </c>
      <c r="I182" s="3" t="s">
        <v>20</v>
      </c>
      <c r="J182" s="3">
        <v>2007</v>
      </c>
      <c r="N182" s="3">
        <v>2</v>
      </c>
      <c r="O182" s="3">
        <f t="shared" si="2"/>
        <v>0.25</v>
      </c>
      <c r="Q182" s="4" t="s">
        <v>77</v>
      </c>
    </row>
    <row r="183" spans="2:17">
      <c r="B183" s="4" t="s">
        <v>320</v>
      </c>
      <c r="C183" s="3">
        <v>337207</v>
      </c>
      <c r="D183" s="3">
        <v>5448437</v>
      </c>
      <c r="E183" s="4" t="s">
        <v>25</v>
      </c>
      <c r="F183" s="3" t="s">
        <v>17</v>
      </c>
      <c r="H183" s="3" t="s">
        <v>87</v>
      </c>
      <c r="I183" s="3" t="s">
        <v>20</v>
      </c>
      <c r="J183" s="3">
        <v>2007</v>
      </c>
      <c r="N183" s="3">
        <v>5</v>
      </c>
      <c r="O183" s="3">
        <f t="shared" si="2"/>
        <v>0.25</v>
      </c>
      <c r="Q183" s="4" t="s">
        <v>77</v>
      </c>
    </row>
    <row r="184" spans="2:17">
      <c r="B184" s="4" t="s">
        <v>321</v>
      </c>
      <c r="C184" s="3">
        <v>337173</v>
      </c>
      <c r="D184" s="3">
        <v>5448379</v>
      </c>
      <c r="E184" s="4" t="s">
        <v>25</v>
      </c>
      <c r="F184" s="3" t="s">
        <v>17</v>
      </c>
      <c r="H184" s="3" t="s">
        <v>87</v>
      </c>
      <c r="I184" s="3" t="s">
        <v>20</v>
      </c>
      <c r="J184" s="3">
        <v>2007</v>
      </c>
      <c r="N184" s="3">
        <v>1</v>
      </c>
      <c r="O184" s="3">
        <f t="shared" si="2"/>
        <v>0.25</v>
      </c>
      <c r="Q184" s="4" t="s">
        <v>77</v>
      </c>
    </row>
    <row r="185" spans="2:17">
      <c r="B185" s="4" t="s">
        <v>322</v>
      </c>
      <c r="C185" s="3">
        <v>337097</v>
      </c>
      <c r="D185" s="3">
        <v>5448377</v>
      </c>
      <c r="E185" s="4" t="s">
        <v>25</v>
      </c>
      <c r="F185" s="3" t="s">
        <v>17</v>
      </c>
      <c r="H185" s="3" t="s">
        <v>87</v>
      </c>
      <c r="I185" s="3" t="s">
        <v>20</v>
      </c>
      <c r="J185" s="3">
        <v>2007</v>
      </c>
      <c r="N185" s="3">
        <v>10</v>
      </c>
      <c r="O185" s="3">
        <f t="shared" si="2"/>
        <v>0.25</v>
      </c>
      <c r="Q185" s="4" t="s">
        <v>77</v>
      </c>
    </row>
    <row r="186" spans="2:17">
      <c r="B186" s="4" t="s">
        <v>323</v>
      </c>
      <c r="C186" s="3">
        <v>337127</v>
      </c>
      <c r="D186" s="3">
        <v>5448238</v>
      </c>
      <c r="E186" s="4" t="s">
        <v>25</v>
      </c>
      <c r="F186" s="3" t="s">
        <v>17</v>
      </c>
      <c r="H186" s="3" t="s">
        <v>87</v>
      </c>
      <c r="I186" s="3" t="s">
        <v>20</v>
      </c>
      <c r="J186" s="3">
        <v>2007</v>
      </c>
      <c r="N186" s="3">
        <v>5</v>
      </c>
      <c r="O186" s="3">
        <f t="shared" si="2"/>
        <v>0.25</v>
      </c>
      <c r="Q186" s="4" t="s">
        <v>77</v>
      </c>
    </row>
    <row r="187" spans="2:17">
      <c r="B187" s="4" t="s">
        <v>324</v>
      </c>
      <c r="C187" s="3">
        <v>337107</v>
      </c>
      <c r="D187" s="3">
        <v>5448181</v>
      </c>
      <c r="E187" s="4" t="s">
        <v>25</v>
      </c>
      <c r="F187" s="3" t="s">
        <v>17</v>
      </c>
      <c r="H187" s="3" t="s">
        <v>87</v>
      </c>
      <c r="I187" s="3" t="s">
        <v>20</v>
      </c>
      <c r="J187" s="3">
        <v>2007</v>
      </c>
      <c r="N187" s="3">
        <v>5</v>
      </c>
      <c r="O187" s="3">
        <f t="shared" si="2"/>
        <v>0.25</v>
      </c>
      <c r="Q187" s="4" t="s">
        <v>77</v>
      </c>
    </row>
    <row r="188" spans="2:17">
      <c r="B188" s="4" t="s">
        <v>325</v>
      </c>
      <c r="C188" s="3">
        <v>337008</v>
      </c>
      <c r="D188" s="3">
        <v>5448141</v>
      </c>
      <c r="E188" s="4" t="s">
        <v>25</v>
      </c>
      <c r="F188" s="3" t="s">
        <v>17</v>
      </c>
      <c r="H188" s="3" t="s">
        <v>87</v>
      </c>
      <c r="I188" s="3" t="s">
        <v>20</v>
      </c>
      <c r="J188" s="3">
        <v>2007</v>
      </c>
      <c r="N188" s="3">
        <v>5</v>
      </c>
      <c r="O188" s="3">
        <f t="shared" si="2"/>
        <v>0.25</v>
      </c>
      <c r="Q188" s="4" t="s">
        <v>77</v>
      </c>
    </row>
    <row r="189" spans="2:17">
      <c r="B189" s="4" t="s">
        <v>326</v>
      </c>
      <c r="C189" s="3">
        <v>336966</v>
      </c>
      <c r="D189" s="3">
        <v>5448183</v>
      </c>
      <c r="E189" s="4" t="s">
        <v>25</v>
      </c>
      <c r="F189" s="3" t="s">
        <v>17</v>
      </c>
      <c r="H189" s="3" t="s">
        <v>87</v>
      </c>
      <c r="I189" s="3" t="s">
        <v>20</v>
      </c>
      <c r="J189" s="3">
        <v>2007</v>
      </c>
      <c r="N189" s="3">
        <v>5</v>
      </c>
      <c r="O189" s="3">
        <f t="shared" si="2"/>
        <v>0.25</v>
      </c>
      <c r="Q189" s="4" t="s">
        <v>77</v>
      </c>
    </row>
    <row r="190" spans="2:17">
      <c r="B190" s="4" t="s">
        <v>327</v>
      </c>
      <c r="C190" s="3">
        <v>336873</v>
      </c>
      <c r="D190" s="3">
        <v>5448299</v>
      </c>
      <c r="E190" s="4" t="s">
        <v>25</v>
      </c>
      <c r="F190" s="3" t="s">
        <v>17</v>
      </c>
      <c r="H190" s="3" t="s">
        <v>87</v>
      </c>
      <c r="I190" s="3" t="s">
        <v>20</v>
      </c>
      <c r="J190" s="3">
        <v>2007</v>
      </c>
      <c r="N190" s="3">
        <v>10</v>
      </c>
      <c r="O190" s="3">
        <f t="shared" si="2"/>
        <v>0.25</v>
      </c>
      <c r="Q190" s="4" t="s">
        <v>77</v>
      </c>
    </row>
    <row r="191" spans="2:17">
      <c r="B191" s="4" t="s">
        <v>328</v>
      </c>
      <c r="C191" s="3">
        <v>336943</v>
      </c>
      <c r="D191" s="3">
        <v>5447790</v>
      </c>
      <c r="E191" s="4" t="s">
        <v>25</v>
      </c>
      <c r="F191" s="3" t="s">
        <v>17</v>
      </c>
      <c r="H191" s="3" t="s">
        <v>87</v>
      </c>
      <c r="I191" s="3" t="s">
        <v>20</v>
      </c>
      <c r="J191" s="3">
        <v>2007</v>
      </c>
      <c r="N191" s="3">
        <v>5</v>
      </c>
      <c r="O191" s="3">
        <f t="shared" si="2"/>
        <v>0.25</v>
      </c>
      <c r="Q191" s="4" t="s">
        <v>77</v>
      </c>
    </row>
    <row r="192" spans="2:17">
      <c r="B192" s="4" t="s">
        <v>329</v>
      </c>
      <c r="C192" s="3">
        <v>336591</v>
      </c>
      <c r="D192" s="3">
        <v>5447664</v>
      </c>
      <c r="E192" s="4" t="s">
        <v>25</v>
      </c>
      <c r="F192" s="3" t="s">
        <v>17</v>
      </c>
      <c r="H192" s="3" t="s">
        <v>87</v>
      </c>
      <c r="I192" s="3" t="s">
        <v>20</v>
      </c>
      <c r="J192" s="3">
        <v>2007</v>
      </c>
      <c r="N192" s="3">
        <v>3</v>
      </c>
      <c r="O192" s="3">
        <f t="shared" si="2"/>
        <v>0.25</v>
      </c>
      <c r="Q192" s="4" t="s">
        <v>77</v>
      </c>
    </row>
    <row r="193" spans="2:17">
      <c r="B193" s="4" t="s">
        <v>330</v>
      </c>
      <c r="C193" s="3">
        <v>336640</v>
      </c>
      <c r="D193" s="3">
        <v>5447583</v>
      </c>
      <c r="E193" s="4" t="s">
        <v>25</v>
      </c>
      <c r="F193" s="3" t="s">
        <v>17</v>
      </c>
      <c r="H193" s="3" t="s">
        <v>87</v>
      </c>
      <c r="I193" s="3" t="s">
        <v>20</v>
      </c>
      <c r="J193" s="3">
        <v>2007</v>
      </c>
      <c r="N193" s="3">
        <v>5</v>
      </c>
      <c r="O193" s="3">
        <f t="shared" si="2"/>
        <v>0.25</v>
      </c>
      <c r="Q193" s="4" t="s">
        <v>77</v>
      </c>
    </row>
    <row r="194" spans="2:17">
      <c r="B194" s="4" t="s">
        <v>331</v>
      </c>
      <c r="C194" s="3">
        <v>336323</v>
      </c>
      <c r="D194" s="3">
        <v>5447537</v>
      </c>
      <c r="E194" s="4" t="s">
        <v>25</v>
      </c>
      <c r="F194" s="3" t="s">
        <v>17</v>
      </c>
      <c r="H194" s="3" t="s">
        <v>87</v>
      </c>
      <c r="I194" s="3" t="s">
        <v>20</v>
      </c>
      <c r="J194" s="3">
        <v>2007</v>
      </c>
      <c r="N194" s="3">
        <v>10</v>
      </c>
      <c r="O194" s="3">
        <f t="shared" si="2"/>
        <v>0.25</v>
      </c>
      <c r="Q194" s="4" t="s">
        <v>77</v>
      </c>
    </row>
    <row r="195" spans="2:17">
      <c r="B195" s="4" t="s">
        <v>332</v>
      </c>
      <c r="C195" s="3">
        <v>336192</v>
      </c>
      <c r="D195" s="3">
        <v>5446781</v>
      </c>
      <c r="E195" s="4" t="s">
        <v>25</v>
      </c>
      <c r="F195" s="3" t="s">
        <v>17</v>
      </c>
      <c r="H195" s="3" t="s">
        <v>87</v>
      </c>
      <c r="I195" s="3" t="s">
        <v>20</v>
      </c>
      <c r="J195" s="3">
        <v>2007</v>
      </c>
      <c r="N195" s="3">
        <v>5</v>
      </c>
      <c r="O195" s="3">
        <f t="shared" ref="O195:O258" si="3">IF(N195&gt;31,0.5,0.25)</f>
        <v>0.25</v>
      </c>
      <c r="Q195" s="4" t="s">
        <v>77</v>
      </c>
    </row>
    <row r="196" spans="2:17">
      <c r="B196" s="4" t="s">
        <v>333</v>
      </c>
      <c r="C196" s="3">
        <v>336131</v>
      </c>
      <c r="D196" s="3">
        <v>5446719</v>
      </c>
      <c r="E196" s="4" t="s">
        <v>25</v>
      </c>
      <c r="F196" s="3" t="s">
        <v>17</v>
      </c>
      <c r="H196" s="3" t="s">
        <v>87</v>
      </c>
      <c r="I196" s="3" t="s">
        <v>20</v>
      </c>
      <c r="J196" s="3">
        <v>2007</v>
      </c>
      <c r="N196" s="3">
        <v>4</v>
      </c>
      <c r="O196" s="3">
        <f t="shared" si="3"/>
        <v>0.25</v>
      </c>
      <c r="Q196" s="4" t="s">
        <v>77</v>
      </c>
    </row>
    <row r="197" spans="2:17">
      <c r="B197" s="4" t="s">
        <v>334</v>
      </c>
      <c r="C197" s="3">
        <v>336205</v>
      </c>
      <c r="D197" s="3">
        <v>5446597</v>
      </c>
      <c r="E197" s="4" t="s">
        <v>25</v>
      </c>
      <c r="F197" s="3" t="s">
        <v>17</v>
      </c>
      <c r="H197" s="3" t="s">
        <v>87</v>
      </c>
      <c r="I197" s="3" t="s">
        <v>20</v>
      </c>
      <c r="J197" s="3">
        <v>2007</v>
      </c>
      <c r="N197" s="3">
        <v>6</v>
      </c>
      <c r="O197" s="3">
        <f t="shared" si="3"/>
        <v>0.25</v>
      </c>
      <c r="Q197" s="4" t="s">
        <v>77</v>
      </c>
    </row>
    <row r="198" spans="2:17">
      <c r="B198" s="4" t="s">
        <v>335</v>
      </c>
      <c r="C198" s="3">
        <v>336245</v>
      </c>
      <c r="D198" s="3">
        <v>5446539</v>
      </c>
      <c r="E198" s="4" t="s">
        <v>25</v>
      </c>
      <c r="F198" s="3" t="s">
        <v>17</v>
      </c>
      <c r="H198" s="3" t="s">
        <v>87</v>
      </c>
      <c r="I198" s="3" t="s">
        <v>20</v>
      </c>
      <c r="J198" s="3">
        <v>2007</v>
      </c>
      <c r="N198" s="3">
        <v>3</v>
      </c>
      <c r="O198" s="3">
        <f t="shared" si="3"/>
        <v>0.25</v>
      </c>
      <c r="Q198" s="4" t="s">
        <v>77</v>
      </c>
    </row>
    <row r="199" spans="2:17">
      <c r="B199" s="4" t="s">
        <v>336</v>
      </c>
      <c r="C199" s="3">
        <v>336097</v>
      </c>
      <c r="D199" s="3">
        <v>5446463</v>
      </c>
      <c r="E199" s="4" t="s">
        <v>25</v>
      </c>
      <c r="F199" s="3" t="s">
        <v>17</v>
      </c>
      <c r="H199" s="3" t="s">
        <v>87</v>
      </c>
      <c r="I199" s="3" t="s">
        <v>20</v>
      </c>
      <c r="J199" s="3">
        <v>2007</v>
      </c>
      <c r="N199" s="3">
        <v>10</v>
      </c>
      <c r="O199" s="3">
        <f t="shared" si="3"/>
        <v>0.25</v>
      </c>
      <c r="Q199" s="4" t="s">
        <v>77</v>
      </c>
    </row>
    <row r="200" spans="2:17">
      <c r="B200" s="4" t="s">
        <v>337</v>
      </c>
      <c r="C200" s="3">
        <v>336025</v>
      </c>
      <c r="D200" s="3">
        <v>5446520</v>
      </c>
      <c r="E200" s="4" t="s">
        <v>25</v>
      </c>
      <c r="F200" s="3" t="s">
        <v>17</v>
      </c>
      <c r="H200" s="3" t="s">
        <v>87</v>
      </c>
      <c r="I200" s="3" t="s">
        <v>20</v>
      </c>
      <c r="J200" s="3">
        <v>2007</v>
      </c>
      <c r="N200" s="3">
        <v>2</v>
      </c>
      <c r="O200" s="3">
        <f t="shared" si="3"/>
        <v>0.25</v>
      </c>
      <c r="Q200" s="4" t="s">
        <v>77</v>
      </c>
    </row>
    <row r="201" spans="2:17">
      <c r="B201" s="4" t="s">
        <v>338</v>
      </c>
      <c r="C201" s="3">
        <v>335966</v>
      </c>
      <c r="D201" s="3">
        <v>5446502</v>
      </c>
      <c r="E201" s="4" t="s">
        <v>25</v>
      </c>
      <c r="F201" s="3" t="s">
        <v>17</v>
      </c>
      <c r="H201" s="3" t="s">
        <v>87</v>
      </c>
      <c r="I201" s="3" t="s">
        <v>20</v>
      </c>
      <c r="J201" s="3">
        <v>2007</v>
      </c>
      <c r="N201" s="3">
        <v>1</v>
      </c>
      <c r="O201" s="3">
        <f t="shared" si="3"/>
        <v>0.25</v>
      </c>
      <c r="Q201" s="4" t="s">
        <v>77</v>
      </c>
    </row>
    <row r="202" spans="2:17">
      <c r="B202" s="4" t="s">
        <v>339</v>
      </c>
      <c r="C202" s="3">
        <v>336164</v>
      </c>
      <c r="D202" s="3">
        <v>5446309</v>
      </c>
      <c r="E202" s="4" t="s">
        <v>25</v>
      </c>
      <c r="F202" s="3" t="s">
        <v>17</v>
      </c>
      <c r="H202" s="3" t="s">
        <v>87</v>
      </c>
      <c r="I202" s="3" t="s">
        <v>20</v>
      </c>
      <c r="J202" s="3">
        <v>2007</v>
      </c>
      <c r="N202" s="3">
        <v>2</v>
      </c>
      <c r="O202" s="3">
        <f t="shared" si="3"/>
        <v>0.25</v>
      </c>
      <c r="Q202" s="4" t="s">
        <v>77</v>
      </c>
    </row>
    <row r="203" spans="2:17">
      <c r="B203" s="4" t="s">
        <v>340</v>
      </c>
      <c r="C203" s="3">
        <v>336115</v>
      </c>
      <c r="D203" s="3">
        <v>5446151</v>
      </c>
      <c r="E203" s="4" t="s">
        <v>25</v>
      </c>
      <c r="F203" s="3" t="s">
        <v>17</v>
      </c>
      <c r="H203" s="3" t="s">
        <v>87</v>
      </c>
      <c r="I203" s="3" t="s">
        <v>20</v>
      </c>
      <c r="J203" s="3">
        <v>2007</v>
      </c>
      <c r="N203" s="3">
        <v>2</v>
      </c>
      <c r="O203" s="3">
        <f t="shared" si="3"/>
        <v>0.25</v>
      </c>
      <c r="Q203" s="4" t="s">
        <v>77</v>
      </c>
    </row>
    <row r="204" spans="2:17">
      <c r="B204" s="4" t="s">
        <v>341</v>
      </c>
      <c r="C204" s="3">
        <v>336045</v>
      </c>
      <c r="D204" s="3">
        <v>5446157</v>
      </c>
      <c r="E204" s="4" t="s">
        <v>25</v>
      </c>
      <c r="F204" s="3" t="s">
        <v>17</v>
      </c>
      <c r="H204" s="3" t="s">
        <v>87</v>
      </c>
      <c r="I204" s="3" t="s">
        <v>20</v>
      </c>
      <c r="J204" s="3">
        <v>2007</v>
      </c>
      <c r="N204" s="3">
        <v>2</v>
      </c>
      <c r="O204" s="3">
        <f t="shared" si="3"/>
        <v>0.25</v>
      </c>
      <c r="Q204" s="4" t="s">
        <v>77</v>
      </c>
    </row>
    <row r="205" spans="2:17">
      <c r="B205" s="4" t="s">
        <v>342</v>
      </c>
      <c r="C205" s="3">
        <v>336045</v>
      </c>
      <c r="D205" s="3">
        <v>5446112</v>
      </c>
      <c r="E205" s="4" t="s">
        <v>25</v>
      </c>
      <c r="F205" s="3" t="s">
        <v>17</v>
      </c>
      <c r="H205" s="3" t="s">
        <v>87</v>
      </c>
      <c r="I205" s="3" t="s">
        <v>20</v>
      </c>
      <c r="J205" s="3">
        <v>2007</v>
      </c>
      <c r="N205" s="3">
        <v>3</v>
      </c>
      <c r="O205" s="3">
        <f t="shared" si="3"/>
        <v>0.25</v>
      </c>
      <c r="Q205" s="4" t="s">
        <v>77</v>
      </c>
    </row>
    <row r="206" spans="2:17">
      <c r="B206" s="4" t="s">
        <v>343</v>
      </c>
      <c r="C206" s="3">
        <v>336356</v>
      </c>
      <c r="D206" s="3">
        <v>5445841</v>
      </c>
      <c r="E206" s="4" t="s">
        <v>25</v>
      </c>
      <c r="F206" s="3" t="s">
        <v>17</v>
      </c>
      <c r="H206" s="3" t="s">
        <v>87</v>
      </c>
      <c r="I206" s="3" t="s">
        <v>20</v>
      </c>
      <c r="J206" s="3">
        <v>2007</v>
      </c>
      <c r="N206" s="3">
        <v>2</v>
      </c>
      <c r="O206" s="3">
        <f t="shared" si="3"/>
        <v>0.25</v>
      </c>
      <c r="Q206" s="4" t="s">
        <v>77</v>
      </c>
    </row>
    <row r="207" spans="2:17">
      <c r="B207" s="4" t="s">
        <v>344</v>
      </c>
      <c r="C207" s="3">
        <v>336296</v>
      </c>
      <c r="D207" s="3">
        <v>5445599</v>
      </c>
      <c r="E207" s="4" t="s">
        <v>25</v>
      </c>
      <c r="F207" s="3" t="s">
        <v>17</v>
      </c>
      <c r="H207" s="3" t="s">
        <v>87</v>
      </c>
      <c r="I207" s="3" t="s">
        <v>20</v>
      </c>
      <c r="J207" s="3">
        <v>2007</v>
      </c>
      <c r="N207" s="3">
        <v>7</v>
      </c>
      <c r="O207" s="3">
        <f t="shared" si="3"/>
        <v>0.25</v>
      </c>
      <c r="Q207" s="4" t="s">
        <v>77</v>
      </c>
    </row>
    <row r="208" spans="2:17">
      <c r="B208" s="4" t="s">
        <v>345</v>
      </c>
      <c r="C208" s="3">
        <v>335643</v>
      </c>
      <c r="D208" s="3">
        <v>5445941</v>
      </c>
      <c r="E208" s="4" t="s">
        <v>25</v>
      </c>
      <c r="F208" s="3" t="s">
        <v>17</v>
      </c>
      <c r="H208" s="3" t="s">
        <v>87</v>
      </c>
      <c r="I208" s="3" t="s">
        <v>20</v>
      </c>
      <c r="J208" s="3">
        <v>2007</v>
      </c>
      <c r="N208" s="3">
        <v>5</v>
      </c>
      <c r="O208" s="3">
        <f t="shared" si="3"/>
        <v>0.25</v>
      </c>
      <c r="Q208" s="4" t="s">
        <v>77</v>
      </c>
    </row>
    <row r="209" spans="2:17">
      <c r="B209" s="4" t="s">
        <v>346</v>
      </c>
      <c r="C209" s="3">
        <v>335826</v>
      </c>
      <c r="D209" s="3">
        <v>5445906</v>
      </c>
      <c r="E209" s="4" t="s">
        <v>25</v>
      </c>
      <c r="F209" s="3" t="s">
        <v>17</v>
      </c>
      <c r="H209" s="3" t="s">
        <v>87</v>
      </c>
      <c r="I209" s="3" t="s">
        <v>20</v>
      </c>
      <c r="J209" s="3">
        <v>2007</v>
      </c>
      <c r="N209" s="3">
        <v>1</v>
      </c>
      <c r="O209" s="3">
        <f t="shared" si="3"/>
        <v>0.25</v>
      </c>
      <c r="Q209" s="4" t="s">
        <v>77</v>
      </c>
    </row>
    <row r="210" spans="2:17">
      <c r="B210" s="4" t="s">
        <v>347</v>
      </c>
      <c r="C210" s="3">
        <v>335949</v>
      </c>
      <c r="D210" s="3">
        <v>5445644</v>
      </c>
      <c r="E210" s="4" t="s">
        <v>25</v>
      </c>
      <c r="F210" s="3" t="s">
        <v>17</v>
      </c>
      <c r="H210" s="3" t="s">
        <v>87</v>
      </c>
      <c r="I210" s="3" t="s">
        <v>20</v>
      </c>
      <c r="J210" s="3">
        <v>2007</v>
      </c>
      <c r="N210" s="3">
        <v>2</v>
      </c>
      <c r="O210" s="3">
        <f t="shared" si="3"/>
        <v>0.25</v>
      </c>
      <c r="Q210" s="4" t="s">
        <v>77</v>
      </c>
    </row>
    <row r="211" spans="2:17">
      <c r="B211" s="4" t="s">
        <v>348</v>
      </c>
      <c r="C211" s="3">
        <v>335928</v>
      </c>
      <c r="D211" s="3">
        <v>5445596</v>
      </c>
      <c r="E211" s="4" t="s">
        <v>25</v>
      </c>
      <c r="F211" s="3" t="s">
        <v>17</v>
      </c>
      <c r="H211" s="3" t="s">
        <v>87</v>
      </c>
      <c r="I211" s="3" t="s">
        <v>20</v>
      </c>
      <c r="J211" s="3">
        <v>2007</v>
      </c>
      <c r="N211" s="3">
        <v>3</v>
      </c>
      <c r="O211" s="3">
        <f t="shared" si="3"/>
        <v>0.25</v>
      </c>
      <c r="Q211" s="4" t="s">
        <v>77</v>
      </c>
    </row>
    <row r="212" spans="2:17">
      <c r="B212" s="4" t="s">
        <v>349</v>
      </c>
      <c r="C212" s="3">
        <v>335898</v>
      </c>
      <c r="D212" s="3">
        <v>5445505</v>
      </c>
      <c r="E212" s="4" t="s">
        <v>25</v>
      </c>
      <c r="F212" s="3" t="s">
        <v>17</v>
      </c>
      <c r="H212" s="3" t="s">
        <v>87</v>
      </c>
      <c r="I212" s="3" t="s">
        <v>20</v>
      </c>
      <c r="J212" s="3">
        <v>2007</v>
      </c>
      <c r="N212" s="3">
        <v>1</v>
      </c>
      <c r="O212" s="3">
        <f t="shared" si="3"/>
        <v>0.25</v>
      </c>
      <c r="Q212" s="4" t="s">
        <v>77</v>
      </c>
    </row>
    <row r="213" spans="2:17">
      <c r="B213" s="4" t="s">
        <v>350</v>
      </c>
      <c r="C213" s="3">
        <v>335993</v>
      </c>
      <c r="D213" s="3">
        <v>5445493</v>
      </c>
      <c r="E213" s="4" t="s">
        <v>25</v>
      </c>
      <c r="F213" s="3" t="s">
        <v>17</v>
      </c>
      <c r="H213" s="3" t="s">
        <v>87</v>
      </c>
      <c r="I213" s="3" t="s">
        <v>20</v>
      </c>
      <c r="J213" s="3">
        <v>2007</v>
      </c>
      <c r="N213" s="3">
        <v>2</v>
      </c>
      <c r="O213" s="3">
        <f t="shared" si="3"/>
        <v>0.25</v>
      </c>
      <c r="Q213" s="4" t="s">
        <v>77</v>
      </c>
    </row>
    <row r="214" spans="2:17">
      <c r="B214" s="4" t="s">
        <v>351</v>
      </c>
      <c r="C214" s="3">
        <v>336534</v>
      </c>
      <c r="D214" s="3">
        <v>5445276</v>
      </c>
      <c r="E214" s="4" t="s">
        <v>25</v>
      </c>
      <c r="F214" s="3" t="s">
        <v>17</v>
      </c>
      <c r="H214" s="3" t="s">
        <v>87</v>
      </c>
      <c r="I214" s="3" t="s">
        <v>20</v>
      </c>
      <c r="J214" s="3">
        <v>2007</v>
      </c>
      <c r="N214" s="3">
        <v>1</v>
      </c>
      <c r="O214" s="3">
        <f t="shared" si="3"/>
        <v>0.25</v>
      </c>
      <c r="Q214" s="4" t="s">
        <v>77</v>
      </c>
    </row>
    <row r="215" spans="2:17">
      <c r="B215" s="4" t="s">
        <v>352</v>
      </c>
      <c r="C215" s="3">
        <v>336632</v>
      </c>
      <c r="D215" s="3">
        <v>5445191</v>
      </c>
      <c r="E215" s="4" t="s">
        <v>25</v>
      </c>
      <c r="F215" s="3" t="s">
        <v>17</v>
      </c>
      <c r="H215" s="3" t="s">
        <v>87</v>
      </c>
      <c r="I215" s="3" t="s">
        <v>20</v>
      </c>
      <c r="J215" s="3">
        <v>2007</v>
      </c>
      <c r="N215" s="3">
        <v>1</v>
      </c>
      <c r="O215" s="3">
        <f t="shared" si="3"/>
        <v>0.25</v>
      </c>
      <c r="Q215" s="4" t="s">
        <v>77</v>
      </c>
    </row>
    <row r="216" spans="2:17">
      <c r="B216" s="4" t="s">
        <v>353</v>
      </c>
      <c r="C216" s="3">
        <v>336607</v>
      </c>
      <c r="D216" s="3">
        <v>5445069</v>
      </c>
      <c r="E216" s="4" t="s">
        <v>25</v>
      </c>
      <c r="F216" s="3" t="s">
        <v>17</v>
      </c>
      <c r="H216" s="3" t="s">
        <v>87</v>
      </c>
      <c r="I216" s="3" t="s">
        <v>20</v>
      </c>
      <c r="J216" s="3">
        <v>2007</v>
      </c>
      <c r="N216" s="3">
        <v>3</v>
      </c>
      <c r="O216" s="3">
        <f t="shared" si="3"/>
        <v>0.25</v>
      </c>
      <c r="Q216" s="4" t="s">
        <v>77</v>
      </c>
    </row>
    <row r="217" spans="2:17">
      <c r="B217" s="4" t="s">
        <v>354</v>
      </c>
      <c r="C217" s="3">
        <v>336739</v>
      </c>
      <c r="D217" s="3">
        <v>5445171</v>
      </c>
      <c r="E217" s="4" t="s">
        <v>25</v>
      </c>
      <c r="F217" s="3" t="s">
        <v>17</v>
      </c>
      <c r="H217" s="3" t="s">
        <v>87</v>
      </c>
      <c r="I217" s="3" t="s">
        <v>20</v>
      </c>
      <c r="J217" s="3">
        <v>2007</v>
      </c>
      <c r="N217" s="3">
        <v>3</v>
      </c>
      <c r="O217" s="3">
        <f t="shared" si="3"/>
        <v>0.25</v>
      </c>
      <c r="Q217" s="4" t="s">
        <v>77</v>
      </c>
    </row>
    <row r="218" spans="2:17">
      <c r="B218" s="4" t="s">
        <v>355</v>
      </c>
      <c r="C218" s="3">
        <v>336709</v>
      </c>
      <c r="D218" s="3">
        <v>5445029</v>
      </c>
      <c r="E218" s="4" t="s">
        <v>25</v>
      </c>
      <c r="F218" s="3" t="s">
        <v>17</v>
      </c>
      <c r="H218" s="3" t="s">
        <v>87</v>
      </c>
      <c r="I218" s="3" t="s">
        <v>20</v>
      </c>
      <c r="J218" s="3">
        <v>2007</v>
      </c>
      <c r="N218" s="3">
        <v>4</v>
      </c>
      <c r="O218" s="3">
        <f t="shared" si="3"/>
        <v>0.25</v>
      </c>
      <c r="Q218" s="4" t="s">
        <v>77</v>
      </c>
    </row>
    <row r="219" spans="2:17">
      <c r="B219" s="4" t="s">
        <v>356</v>
      </c>
      <c r="C219" s="3">
        <v>336711</v>
      </c>
      <c r="D219" s="3">
        <v>5444940</v>
      </c>
      <c r="E219" s="4" t="s">
        <v>25</v>
      </c>
      <c r="F219" s="3" t="s">
        <v>17</v>
      </c>
      <c r="H219" s="3" t="s">
        <v>87</v>
      </c>
      <c r="I219" s="3" t="s">
        <v>20</v>
      </c>
      <c r="J219" s="3">
        <v>2007</v>
      </c>
      <c r="N219" s="3">
        <v>5</v>
      </c>
      <c r="O219" s="3">
        <f t="shared" si="3"/>
        <v>0.25</v>
      </c>
      <c r="Q219" s="4" t="s">
        <v>77</v>
      </c>
    </row>
    <row r="220" spans="2:17">
      <c r="B220" s="4" t="s">
        <v>357</v>
      </c>
      <c r="C220" s="3">
        <v>336614</v>
      </c>
      <c r="D220" s="3">
        <v>5444918</v>
      </c>
      <c r="E220" s="4" t="s">
        <v>25</v>
      </c>
      <c r="F220" s="3" t="s">
        <v>17</v>
      </c>
      <c r="H220" s="3" t="s">
        <v>87</v>
      </c>
      <c r="I220" s="3" t="s">
        <v>20</v>
      </c>
      <c r="J220" s="3">
        <v>2007</v>
      </c>
      <c r="N220" s="3">
        <v>1</v>
      </c>
      <c r="O220" s="3">
        <f t="shared" si="3"/>
        <v>0.25</v>
      </c>
      <c r="Q220" s="4" t="s">
        <v>77</v>
      </c>
    </row>
    <row r="221" spans="2:17">
      <c r="B221" s="4" t="s">
        <v>358</v>
      </c>
      <c r="C221" s="3">
        <v>336484</v>
      </c>
      <c r="D221" s="3">
        <v>5444816</v>
      </c>
      <c r="E221" s="4" t="s">
        <v>25</v>
      </c>
      <c r="F221" s="3" t="s">
        <v>17</v>
      </c>
      <c r="H221" s="3" t="s">
        <v>87</v>
      </c>
      <c r="I221" s="3" t="s">
        <v>20</v>
      </c>
      <c r="J221" s="3">
        <v>2007</v>
      </c>
      <c r="N221" s="3">
        <v>1</v>
      </c>
      <c r="O221" s="3">
        <f t="shared" si="3"/>
        <v>0.25</v>
      </c>
      <c r="Q221" s="4" t="s">
        <v>77</v>
      </c>
    </row>
    <row r="222" spans="2:17">
      <c r="B222" s="4" t="s">
        <v>359</v>
      </c>
      <c r="C222" s="3">
        <v>337084</v>
      </c>
      <c r="D222" s="3">
        <v>5445017</v>
      </c>
      <c r="E222" s="4" t="s">
        <v>25</v>
      </c>
      <c r="F222" s="3" t="s">
        <v>17</v>
      </c>
      <c r="H222" s="3" t="s">
        <v>87</v>
      </c>
      <c r="I222" s="3" t="s">
        <v>20</v>
      </c>
      <c r="J222" s="3">
        <v>2007</v>
      </c>
      <c r="N222" s="3">
        <v>2</v>
      </c>
      <c r="O222" s="3">
        <f t="shared" si="3"/>
        <v>0.25</v>
      </c>
      <c r="Q222" s="4" t="s">
        <v>77</v>
      </c>
    </row>
    <row r="223" spans="2:17">
      <c r="B223" s="4" t="s">
        <v>360</v>
      </c>
      <c r="C223" s="3">
        <v>336778</v>
      </c>
      <c r="D223" s="3">
        <v>5445884</v>
      </c>
      <c r="E223" s="4" t="s">
        <v>25</v>
      </c>
      <c r="F223" s="3" t="s">
        <v>17</v>
      </c>
      <c r="H223" s="3" t="s">
        <v>87</v>
      </c>
      <c r="I223" s="3" t="s">
        <v>20</v>
      </c>
      <c r="J223" s="3">
        <v>2007</v>
      </c>
      <c r="N223" s="3">
        <v>1</v>
      </c>
      <c r="O223" s="3">
        <f t="shared" si="3"/>
        <v>0.25</v>
      </c>
      <c r="Q223" s="4" t="s">
        <v>77</v>
      </c>
    </row>
    <row r="224" spans="2:17">
      <c r="B224" s="4" t="s">
        <v>361</v>
      </c>
      <c r="C224" s="3">
        <v>336827</v>
      </c>
      <c r="D224" s="3">
        <v>5445364</v>
      </c>
      <c r="E224" s="4" t="s">
        <v>79</v>
      </c>
      <c r="F224" s="3" t="s">
        <v>17</v>
      </c>
      <c r="H224" s="3" t="s">
        <v>87</v>
      </c>
      <c r="I224" s="3" t="s">
        <v>20</v>
      </c>
      <c r="J224" s="3">
        <v>2007</v>
      </c>
      <c r="N224" s="3">
        <v>1</v>
      </c>
      <c r="O224" s="3">
        <f t="shared" si="3"/>
        <v>0.25</v>
      </c>
      <c r="Q224" s="4" t="s">
        <v>77</v>
      </c>
    </row>
    <row r="225" spans="2:17">
      <c r="B225" s="4" t="s">
        <v>362</v>
      </c>
      <c r="C225" s="3">
        <v>336871</v>
      </c>
      <c r="D225" s="3">
        <v>5444928</v>
      </c>
      <c r="E225" s="4" t="s">
        <v>25</v>
      </c>
      <c r="F225" s="3" t="s">
        <v>17</v>
      </c>
      <c r="H225" s="3" t="s">
        <v>87</v>
      </c>
      <c r="I225" s="3" t="s">
        <v>20</v>
      </c>
      <c r="J225" s="3">
        <v>2007</v>
      </c>
      <c r="N225" s="3">
        <v>1</v>
      </c>
      <c r="O225" s="3">
        <f t="shared" si="3"/>
        <v>0.25</v>
      </c>
      <c r="Q225" s="4" t="s">
        <v>77</v>
      </c>
    </row>
    <row r="226" spans="2:17">
      <c r="B226" s="4" t="s">
        <v>363</v>
      </c>
      <c r="C226" s="3">
        <v>337033</v>
      </c>
      <c r="D226" s="3">
        <v>5444517</v>
      </c>
      <c r="E226" s="4" t="s">
        <v>25</v>
      </c>
      <c r="F226" s="3" t="s">
        <v>17</v>
      </c>
      <c r="H226" s="3" t="s">
        <v>87</v>
      </c>
      <c r="I226" s="3" t="s">
        <v>20</v>
      </c>
      <c r="J226" s="3">
        <v>2007</v>
      </c>
      <c r="N226" s="3">
        <v>10</v>
      </c>
      <c r="O226" s="3">
        <f t="shared" si="3"/>
        <v>0.25</v>
      </c>
      <c r="Q226" s="4" t="s">
        <v>77</v>
      </c>
    </row>
    <row r="227" spans="2:17">
      <c r="B227" s="4" t="s">
        <v>364</v>
      </c>
      <c r="C227" s="3">
        <v>337626</v>
      </c>
      <c r="D227" s="3">
        <v>5444136</v>
      </c>
      <c r="E227" s="4" t="s">
        <v>25</v>
      </c>
      <c r="F227" s="3" t="s">
        <v>17</v>
      </c>
      <c r="H227" s="3" t="s">
        <v>87</v>
      </c>
      <c r="I227" s="3" t="s">
        <v>20</v>
      </c>
      <c r="J227" s="3">
        <v>2007</v>
      </c>
      <c r="N227" s="3">
        <v>2</v>
      </c>
      <c r="O227" s="3">
        <f t="shared" si="3"/>
        <v>0.25</v>
      </c>
      <c r="Q227" s="4" t="s">
        <v>77</v>
      </c>
    </row>
    <row r="228" spans="2:17">
      <c r="B228" s="4" t="s">
        <v>365</v>
      </c>
      <c r="C228" s="3">
        <v>337661</v>
      </c>
      <c r="D228" s="3">
        <v>5443910</v>
      </c>
      <c r="E228" s="4" t="s">
        <v>25</v>
      </c>
      <c r="F228" s="3" t="s">
        <v>17</v>
      </c>
      <c r="H228" s="3" t="s">
        <v>87</v>
      </c>
      <c r="I228" s="3" t="s">
        <v>20</v>
      </c>
      <c r="J228" s="3">
        <v>2007</v>
      </c>
      <c r="N228" s="3">
        <v>10</v>
      </c>
      <c r="O228" s="3">
        <f t="shared" si="3"/>
        <v>0.25</v>
      </c>
      <c r="Q228" s="4" t="s">
        <v>77</v>
      </c>
    </row>
    <row r="229" spans="2:17">
      <c r="B229" s="4" t="s">
        <v>366</v>
      </c>
      <c r="C229" s="3">
        <v>337703</v>
      </c>
      <c r="D229" s="3">
        <v>5443865</v>
      </c>
      <c r="E229" s="4" t="s">
        <v>25</v>
      </c>
      <c r="F229" s="3" t="s">
        <v>17</v>
      </c>
      <c r="H229" s="3" t="s">
        <v>87</v>
      </c>
      <c r="I229" s="3" t="s">
        <v>20</v>
      </c>
      <c r="J229" s="3">
        <v>2007</v>
      </c>
      <c r="N229" s="3">
        <v>10</v>
      </c>
      <c r="O229" s="3">
        <f t="shared" si="3"/>
        <v>0.25</v>
      </c>
      <c r="Q229" s="4" t="s">
        <v>77</v>
      </c>
    </row>
    <row r="230" spans="2:17">
      <c r="B230" s="4" t="s">
        <v>367</v>
      </c>
      <c r="C230" s="3">
        <v>337670</v>
      </c>
      <c r="D230" s="3">
        <v>5443838</v>
      </c>
      <c r="E230" s="4" t="s">
        <v>25</v>
      </c>
      <c r="F230" s="3" t="s">
        <v>17</v>
      </c>
      <c r="H230" s="3" t="s">
        <v>87</v>
      </c>
      <c r="I230" s="3" t="s">
        <v>20</v>
      </c>
      <c r="J230" s="3">
        <v>2007</v>
      </c>
      <c r="N230" s="3">
        <v>2</v>
      </c>
      <c r="O230" s="3">
        <f t="shared" si="3"/>
        <v>0.25</v>
      </c>
      <c r="Q230" s="4" t="s">
        <v>77</v>
      </c>
    </row>
    <row r="231" spans="2:17">
      <c r="B231" s="4" t="s">
        <v>368</v>
      </c>
      <c r="C231" s="3">
        <v>337701</v>
      </c>
      <c r="D231" s="3">
        <v>5443759</v>
      </c>
      <c r="E231" s="4" t="s">
        <v>25</v>
      </c>
      <c r="F231" s="3" t="s">
        <v>17</v>
      </c>
      <c r="H231" s="3" t="s">
        <v>87</v>
      </c>
      <c r="I231" s="3" t="s">
        <v>20</v>
      </c>
      <c r="J231" s="3">
        <v>2007</v>
      </c>
      <c r="N231" s="3">
        <v>10</v>
      </c>
      <c r="O231" s="3">
        <f t="shared" si="3"/>
        <v>0.25</v>
      </c>
      <c r="Q231" s="4" t="s">
        <v>77</v>
      </c>
    </row>
    <row r="232" spans="2:17">
      <c r="B232" s="4" t="s">
        <v>369</v>
      </c>
      <c r="C232" s="3">
        <v>337680</v>
      </c>
      <c r="D232" s="3">
        <v>5443621</v>
      </c>
      <c r="E232" s="4" t="s">
        <v>25</v>
      </c>
      <c r="F232" s="3" t="s">
        <v>17</v>
      </c>
      <c r="H232" s="3" t="s">
        <v>87</v>
      </c>
      <c r="I232" s="3" t="s">
        <v>20</v>
      </c>
      <c r="J232" s="3">
        <v>2007</v>
      </c>
      <c r="N232" s="3">
        <v>5</v>
      </c>
      <c r="O232" s="3">
        <f t="shared" si="3"/>
        <v>0.25</v>
      </c>
      <c r="Q232" s="4" t="s">
        <v>77</v>
      </c>
    </row>
    <row r="233" spans="2:17">
      <c r="B233" s="4" t="s">
        <v>370</v>
      </c>
      <c r="C233" s="3">
        <v>337684</v>
      </c>
      <c r="D233" s="3">
        <v>5443467</v>
      </c>
      <c r="E233" s="4" t="s">
        <v>25</v>
      </c>
      <c r="F233" s="3" t="s">
        <v>17</v>
      </c>
      <c r="H233" s="3" t="s">
        <v>87</v>
      </c>
      <c r="I233" s="3" t="s">
        <v>20</v>
      </c>
      <c r="J233" s="3">
        <v>2007</v>
      </c>
      <c r="N233" s="3">
        <v>2</v>
      </c>
      <c r="O233" s="3">
        <f t="shared" si="3"/>
        <v>0.25</v>
      </c>
      <c r="Q233" s="4" t="s">
        <v>77</v>
      </c>
    </row>
    <row r="234" spans="2:17">
      <c r="B234" s="4" t="s">
        <v>371</v>
      </c>
      <c r="C234" s="3">
        <v>336226</v>
      </c>
      <c r="D234" s="3">
        <v>5444353</v>
      </c>
      <c r="E234" s="4" t="s">
        <v>25</v>
      </c>
      <c r="F234" s="3" t="s">
        <v>17</v>
      </c>
      <c r="H234" s="3" t="s">
        <v>87</v>
      </c>
      <c r="I234" s="3" t="s">
        <v>20</v>
      </c>
      <c r="J234" s="3">
        <v>2007</v>
      </c>
      <c r="N234" s="3">
        <v>1</v>
      </c>
      <c r="O234" s="3">
        <f t="shared" si="3"/>
        <v>0.25</v>
      </c>
      <c r="Q234" s="4" t="s">
        <v>77</v>
      </c>
    </row>
    <row r="235" spans="2:17">
      <c r="B235" s="4" t="s">
        <v>372</v>
      </c>
      <c r="C235" s="3">
        <v>336259</v>
      </c>
      <c r="D235" s="3">
        <v>5444248</v>
      </c>
      <c r="E235" s="4" t="s">
        <v>25</v>
      </c>
      <c r="F235" s="3" t="s">
        <v>17</v>
      </c>
      <c r="H235" s="3" t="s">
        <v>87</v>
      </c>
      <c r="I235" s="3" t="s">
        <v>20</v>
      </c>
      <c r="J235" s="3">
        <v>2007</v>
      </c>
      <c r="N235" s="3">
        <v>1</v>
      </c>
      <c r="O235" s="3">
        <f t="shared" si="3"/>
        <v>0.25</v>
      </c>
      <c r="Q235" s="4" t="s">
        <v>77</v>
      </c>
    </row>
    <row r="236" spans="2:17">
      <c r="B236" s="4" t="s">
        <v>373</v>
      </c>
      <c r="C236" s="3">
        <v>336448</v>
      </c>
      <c r="D236" s="3">
        <v>5444337</v>
      </c>
      <c r="E236" s="4" t="s">
        <v>25</v>
      </c>
      <c r="F236" s="3" t="s">
        <v>17</v>
      </c>
      <c r="H236" s="3" t="s">
        <v>87</v>
      </c>
      <c r="I236" s="3" t="s">
        <v>20</v>
      </c>
      <c r="J236" s="3">
        <v>2007</v>
      </c>
      <c r="N236" s="3">
        <v>2</v>
      </c>
      <c r="O236" s="3">
        <f t="shared" si="3"/>
        <v>0.25</v>
      </c>
      <c r="Q236" s="4" t="s">
        <v>77</v>
      </c>
    </row>
    <row r="237" spans="2:17">
      <c r="B237" s="4" t="s">
        <v>374</v>
      </c>
      <c r="C237" s="3">
        <v>336251</v>
      </c>
      <c r="D237" s="3">
        <v>5443975</v>
      </c>
      <c r="E237" s="4" t="s">
        <v>25</v>
      </c>
      <c r="F237" s="3" t="s">
        <v>17</v>
      </c>
      <c r="H237" s="3" t="s">
        <v>87</v>
      </c>
      <c r="I237" s="3" t="s">
        <v>20</v>
      </c>
      <c r="J237" s="3">
        <v>2007</v>
      </c>
      <c r="N237" s="3">
        <v>3</v>
      </c>
      <c r="O237" s="3">
        <f t="shared" si="3"/>
        <v>0.25</v>
      </c>
      <c r="Q237" s="4" t="s">
        <v>77</v>
      </c>
    </row>
    <row r="238" spans="2:17">
      <c r="B238" s="4" t="s">
        <v>375</v>
      </c>
      <c r="C238" s="3">
        <v>335847</v>
      </c>
      <c r="D238" s="3">
        <v>5443551</v>
      </c>
      <c r="E238" s="4" t="s">
        <v>25</v>
      </c>
      <c r="F238" s="3" t="s">
        <v>17</v>
      </c>
      <c r="H238" s="3" t="s">
        <v>87</v>
      </c>
      <c r="I238" s="3" t="s">
        <v>20</v>
      </c>
      <c r="J238" s="3">
        <v>2007</v>
      </c>
      <c r="N238" s="3">
        <v>3</v>
      </c>
      <c r="O238" s="3">
        <f t="shared" si="3"/>
        <v>0.25</v>
      </c>
      <c r="Q238" s="4" t="s">
        <v>77</v>
      </c>
    </row>
    <row r="239" spans="2:17">
      <c r="B239" s="4" t="s">
        <v>376</v>
      </c>
      <c r="C239" s="3">
        <v>335705</v>
      </c>
      <c r="D239" s="3">
        <v>5443409</v>
      </c>
      <c r="E239" s="4" t="s">
        <v>25</v>
      </c>
      <c r="F239" s="3" t="s">
        <v>17</v>
      </c>
      <c r="H239" s="3" t="s">
        <v>87</v>
      </c>
      <c r="I239" s="3" t="s">
        <v>20</v>
      </c>
      <c r="J239" s="3">
        <v>2007</v>
      </c>
      <c r="N239" s="3">
        <v>4</v>
      </c>
      <c r="O239" s="3">
        <f t="shared" si="3"/>
        <v>0.25</v>
      </c>
      <c r="Q239" s="4" t="s">
        <v>77</v>
      </c>
    </row>
    <row r="240" spans="2:17">
      <c r="B240" s="4" t="s">
        <v>377</v>
      </c>
      <c r="C240" s="3">
        <v>335661</v>
      </c>
      <c r="D240" s="3">
        <v>5443356</v>
      </c>
      <c r="E240" s="4" t="s">
        <v>25</v>
      </c>
      <c r="F240" s="3" t="s">
        <v>17</v>
      </c>
      <c r="H240" s="3" t="s">
        <v>87</v>
      </c>
      <c r="I240" s="3" t="s">
        <v>20</v>
      </c>
      <c r="J240" s="3">
        <v>2007</v>
      </c>
      <c r="N240" s="3">
        <v>5</v>
      </c>
      <c r="O240" s="3">
        <f t="shared" si="3"/>
        <v>0.25</v>
      </c>
      <c r="Q240" s="4" t="s">
        <v>77</v>
      </c>
    </row>
    <row r="241" spans="2:17">
      <c r="B241" s="4" t="s">
        <v>378</v>
      </c>
      <c r="C241" s="3">
        <v>335686</v>
      </c>
      <c r="D241" s="3">
        <v>5443320</v>
      </c>
      <c r="E241" s="4" t="s">
        <v>25</v>
      </c>
      <c r="F241" s="3" t="s">
        <v>17</v>
      </c>
      <c r="H241" s="3" t="s">
        <v>87</v>
      </c>
      <c r="I241" s="3" t="s">
        <v>20</v>
      </c>
      <c r="J241" s="3">
        <v>2007</v>
      </c>
      <c r="N241" s="3">
        <v>10</v>
      </c>
      <c r="O241" s="3">
        <f t="shared" si="3"/>
        <v>0.25</v>
      </c>
      <c r="Q241" s="4" t="s">
        <v>77</v>
      </c>
    </row>
    <row r="242" spans="2:17">
      <c r="B242" s="4" t="s">
        <v>379</v>
      </c>
      <c r="C242" s="3">
        <v>335846</v>
      </c>
      <c r="D242" s="3">
        <v>5443270</v>
      </c>
      <c r="E242" s="4" t="s">
        <v>25</v>
      </c>
      <c r="F242" s="3" t="s">
        <v>17</v>
      </c>
      <c r="H242" s="3" t="s">
        <v>87</v>
      </c>
      <c r="I242" s="3" t="s">
        <v>20</v>
      </c>
      <c r="J242" s="3">
        <v>2007</v>
      </c>
      <c r="N242" s="3">
        <v>3</v>
      </c>
      <c r="O242" s="3">
        <f t="shared" si="3"/>
        <v>0.25</v>
      </c>
      <c r="Q242" s="4" t="s">
        <v>77</v>
      </c>
    </row>
    <row r="243" spans="2:17">
      <c r="B243" s="4" t="s">
        <v>380</v>
      </c>
      <c r="C243" s="3">
        <v>335838</v>
      </c>
      <c r="D243" s="3">
        <v>5443159</v>
      </c>
      <c r="E243" s="4" t="s">
        <v>25</v>
      </c>
      <c r="F243" s="3" t="s">
        <v>17</v>
      </c>
      <c r="H243" s="3" t="s">
        <v>87</v>
      </c>
      <c r="I243" s="3" t="s">
        <v>20</v>
      </c>
      <c r="J243" s="3">
        <v>2007</v>
      </c>
      <c r="N243" s="3">
        <v>10</v>
      </c>
      <c r="O243" s="3">
        <f t="shared" si="3"/>
        <v>0.25</v>
      </c>
      <c r="Q243" s="4" t="s">
        <v>77</v>
      </c>
    </row>
    <row r="244" spans="2:17">
      <c r="B244" s="4" t="s">
        <v>381</v>
      </c>
      <c r="C244" s="3">
        <v>335750</v>
      </c>
      <c r="D244" s="3">
        <v>5443171</v>
      </c>
      <c r="E244" s="4" t="s">
        <v>25</v>
      </c>
      <c r="F244" s="3" t="s">
        <v>17</v>
      </c>
      <c r="H244" s="3" t="s">
        <v>87</v>
      </c>
      <c r="I244" s="3" t="s">
        <v>20</v>
      </c>
      <c r="J244" s="3">
        <v>2007</v>
      </c>
      <c r="N244" s="3">
        <v>3</v>
      </c>
      <c r="O244" s="3">
        <f t="shared" si="3"/>
        <v>0.25</v>
      </c>
      <c r="Q244" s="4" t="s">
        <v>77</v>
      </c>
    </row>
    <row r="245" spans="2:17">
      <c r="B245" s="4" t="s">
        <v>382</v>
      </c>
      <c r="C245" s="3">
        <v>335701</v>
      </c>
      <c r="D245" s="3">
        <v>5443044</v>
      </c>
      <c r="E245" s="4" t="s">
        <v>25</v>
      </c>
      <c r="F245" s="3" t="s">
        <v>17</v>
      </c>
      <c r="H245" s="3" t="s">
        <v>87</v>
      </c>
      <c r="I245" s="3" t="s">
        <v>20</v>
      </c>
      <c r="J245" s="3">
        <v>2007</v>
      </c>
      <c r="N245" s="3">
        <v>2</v>
      </c>
      <c r="O245" s="3">
        <f t="shared" si="3"/>
        <v>0.25</v>
      </c>
      <c r="Q245" s="4" t="s">
        <v>77</v>
      </c>
    </row>
    <row r="246" spans="2:17">
      <c r="B246" s="4" t="s">
        <v>383</v>
      </c>
      <c r="C246" s="3">
        <v>335653</v>
      </c>
      <c r="D246" s="3">
        <v>5442878</v>
      </c>
      <c r="E246" s="4" t="s">
        <v>25</v>
      </c>
      <c r="F246" s="3" t="s">
        <v>17</v>
      </c>
      <c r="H246" s="3" t="s">
        <v>87</v>
      </c>
      <c r="I246" s="3" t="s">
        <v>20</v>
      </c>
      <c r="J246" s="3">
        <v>2007</v>
      </c>
      <c r="N246" s="3">
        <v>10</v>
      </c>
      <c r="O246" s="3">
        <f t="shared" si="3"/>
        <v>0.25</v>
      </c>
      <c r="Q246" s="4" t="s">
        <v>77</v>
      </c>
    </row>
    <row r="247" spans="2:17">
      <c r="B247" s="4" t="s">
        <v>384</v>
      </c>
      <c r="C247" s="3">
        <v>335203</v>
      </c>
      <c r="D247" s="3">
        <v>5443213</v>
      </c>
      <c r="E247" s="4" t="s">
        <v>80</v>
      </c>
      <c r="F247" s="3" t="s">
        <v>17</v>
      </c>
      <c r="H247" s="3" t="s">
        <v>87</v>
      </c>
      <c r="I247" s="3" t="s">
        <v>20</v>
      </c>
      <c r="J247" s="3">
        <v>2007</v>
      </c>
      <c r="N247" s="3">
        <v>99</v>
      </c>
      <c r="O247" s="3">
        <f t="shared" si="3"/>
        <v>0.5</v>
      </c>
      <c r="Q247" s="4" t="s">
        <v>77</v>
      </c>
    </row>
    <row r="248" spans="2:17">
      <c r="B248" s="4" t="s">
        <v>385</v>
      </c>
      <c r="C248" s="3">
        <v>345061</v>
      </c>
      <c r="D248" s="3">
        <v>5447049</v>
      </c>
      <c r="E248" s="4" t="s">
        <v>25</v>
      </c>
      <c r="F248" s="3" t="s">
        <v>17</v>
      </c>
      <c r="H248" s="3" t="s">
        <v>87</v>
      </c>
      <c r="I248" s="3" t="s">
        <v>20</v>
      </c>
      <c r="J248" s="3">
        <v>2007</v>
      </c>
      <c r="N248" s="3">
        <v>2</v>
      </c>
      <c r="O248" s="3">
        <f t="shared" si="3"/>
        <v>0.25</v>
      </c>
      <c r="Q248" s="4" t="s">
        <v>77</v>
      </c>
    </row>
    <row r="249" spans="2:17">
      <c r="B249" s="4" t="s">
        <v>386</v>
      </c>
      <c r="C249" s="3">
        <v>344980</v>
      </c>
      <c r="D249" s="3">
        <v>5446979</v>
      </c>
      <c r="E249" s="4" t="s">
        <v>25</v>
      </c>
      <c r="F249" s="3" t="s">
        <v>17</v>
      </c>
      <c r="H249" s="3" t="s">
        <v>87</v>
      </c>
      <c r="I249" s="3" t="s">
        <v>20</v>
      </c>
      <c r="J249" s="3">
        <v>2007</v>
      </c>
      <c r="N249" s="3">
        <v>3</v>
      </c>
      <c r="O249" s="3">
        <f t="shared" si="3"/>
        <v>0.25</v>
      </c>
      <c r="Q249" s="4" t="s">
        <v>77</v>
      </c>
    </row>
    <row r="250" spans="2:17">
      <c r="B250" s="4" t="s">
        <v>387</v>
      </c>
      <c r="C250" s="3">
        <v>344812</v>
      </c>
      <c r="D250" s="3">
        <v>5446565</v>
      </c>
      <c r="E250" s="4" t="s">
        <v>25</v>
      </c>
      <c r="F250" s="3" t="s">
        <v>17</v>
      </c>
      <c r="H250" s="3" t="s">
        <v>87</v>
      </c>
      <c r="I250" s="3" t="s">
        <v>20</v>
      </c>
      <c r="J250" s="3">
        <v>2007</v>
      </c>
      <c r="N250" s="3">
        <v>2</v>
      </c>
      <c r="O250" s="3">
        <f t="shared" si="3"/>
        <v>0.25</v>
      </c>
      <c r="Q250" s="4" t="s">
        <v>77</v>
      </c>
    </row>
    <row r="251" spans="2:17">
      <c r="B251" s="4" t="s">
        <v>388</v>
      </c>
      <c r="C251" s="3">
        <v>344743</v>
      </c>
      <c r="D251" s="3">
        <v>5446139</v>
      </c>
      <c r="E251" s="4" t="s">
        <v>25</v>
      </c>
      <c r="F251" s="3" t="s">
        <v>17</v>
      </c>
      <c r="H251" s="3" t="s">
        <v>87</v>
      </c>
      <c r="I251" s="3" t="s">
        <v>20</v>
      </c>
      <c r="J251" s="3">
        <v>2007</v>
      </c>
      <c r="N251" s="3">
        <v>5</v>
      </c>
      <c r="O251" s="3">
        <f t="shared" si="3"/>
        <v>0.25</v>
      </c>
      <c r="Q251" s="4" t="s">
        <v>77</v>
      </c>
    </row>
    <row r="252" spans="2:17">
      <c r="B252" s="4" t="s">
        <v>389</v>
      </c>
      <c r="C252" s="3">
        <v>344932</v>
      </c>
      <c r="D252" s="3">
        <v>5445947</v>
      </c>
      <c r="E252" s="4" t="s">
        <v>25</v>
      </c>
      <c r="F252" s="3" t="s">
        <v>17</v>
      </c>
      <c r="H252" s="3" t="s">
        <v>87</v>
      </c>
      <c r="I252" s="3" t="s">
        <v>20</v>
      </c>
      <c r="J252" s="3">
        <v>2007</v>
      </c>
      <c r="N252" s="3">
        <v>3</v>
      </c>
      <c r="O252" s="3">
        <f t="shared" si="3"/>
        <v>0.25</v>
      </c>
      <c r="Q252" s="4" t="s">
        <v>77</v>
      </c>
    </row>
    <row r="253" spans="2:17">
      <c r="B253" s="4" t="s">
        <v>390</v>
      </c>
      <c r="C253" s="3">
        <v>339846</v>
      </c>
      <c r="D253" s="3">
        <v>5436789</v>
      </c>
      <c r="E253" s="4" t="s">
        <v>25</v>
      </c>
      <c r="F253" s="3" t="s">
        <v>17</v>
      </c>
      <c r="H253" s="3" t="s">
        <v>87</v>
      </c>
      <c r="I253" s="3" t="s">
        <v>20</v>
      </c>
      <c r="J253" s="3">
        <v>2007</v>
      </c>
      <c r="N253" s="3">
        <v>5</v>
      </c>
      <c r="O253" s="3">
        <f t="shared" si="3"/>
        <v>0.25</v>
      </c>
      <c r="Q253" s="4" t="s">
        <v>77</v>
      </c>
    </row>
    <row r="254" spans="2:17">
      <c r="B254" s="4" t="s">
        <v>391</v>
      </c>
      <c r="C254" s="3">
        <v>339537</v>
      </c>
      <c r="D254" s="3">
        <v>5437003</v>
      </c>
      <c r="E254" s="4" t="s">
        <v>25</v>
      </c>
      <c r="F254" s="3" t="s">
        <v>17</v>
      </c>
      <c r="H254" s="3" t="s">
        <v>87</v>
      </c>
      <c r="I254" s="3" t="s">
        <v>20</v>
      </c>
      <c r="J254" s="3">
        <v>2007</v>
      </c>
      <c r="N254" s="3">
        <v>2</v>
      </c>
      <c r="O254" s="3">
        <f t="shared" si="3"/>
        <v>0.25</v>
      </c>
      <c r="Q254" s="4" t="s">
        <v>77</v>
      </c>
    </row>
    <row r="255" spans="2:17">
      <c r="B255" s="4" t="s">
        <v>392</v>
      </c>
      <c r="C255" s="3">
        <v>339045</v>
      </c>
      <c r="D255" s="3">
        <v>5436909</v>
      </c>
      <c r="E255" s="4" t="s">
        <v>25</v>
      </c>
      <c r="F255" s="3" t="s">
        <v>17</v>
      </c>
      <c r="H255" s="3" t="s">
        <v>87</v>
      </c>
      <c r="I255" s="3" t="s">
        <v>20</v>
      </c>
      <c r="J255" s="3">
        <v>2007</v>
      </c>
      <c r="N255" s="3">
        <v>3</v>
      </c>
      <c r="O255" s="3">
        <f t="shared" si="3"/>
        <v>0.25</v>
      </c>
      <c r="Q255" s="4" t="s">
        <v>77</v>
      </c>
    </row>
    <row r="256" spans="2:17">
      <c r="B256" s="4" t="s">
        <v>393</v>
      </c>
      <c r="C256" s="3">
        <v>336588</v>
      </c>
      <c r="D256" s="3">
        <v>5439615</v>
      </c>
      <c r="E256" s="4" t="s">
        <v>25</v>
      </c>
      <c r="F256" s="3" t="s">
        <v>17</v>
      </c>
      <c r="H256" s="3" t="s">
        <v>87</v>
      </c>
      <c r="I256" s="3" t="s">
        <v>20</v>
      </c>
      <c r="J256" s="3">
        <v>2007</v>
      </c>
      <c r="N256" s="3">
        <v>3</v>
      </c>
      <c r="O256" s="3">
        <f t="shared" si="3"/>
        <v>0.25</v>
      </c>
      <c r="Q256" s="4" t="s">
        <v>77</v>
      </c>
    </row>
    <row r="257" spans="2:17">
      <c r="B257" s="4" t="s">
        <v>394</v>
      </c>
      <c r="C257" s="3">
        <v>336447</v>
      </c>
      <c r="D257" s="3">
        <v>5439634</v>
      </c>
      <c r="E257" s="4" t="s">
        <v>25</v>
      </c>
      <c r="F257" s="3" t="s">
        <v>17</v>
      </c>
      <c r="H257" s="3" t="s">
        <v>87</v>
      </c>
      <c r="I257" s="3" t="s">
        <v>20</v>
      </c>
      <c r="J257" s="3">
        <v>2007</v>
      </c>
      <c r="N257" s="3">
        <v>1</v>
      </c>
      <c r="O257" s="3">
        <f t="shared" si="3"/>
        <v>0.25</v>
      </c>
      <c r="Q257" s="4" t="s">
        <v>77</v>
      </c>
    </row>
    <row r="258" spans="2:17">
      <c r="B258" s="4" t="s">
        <v>395</v>
      </c>
      <c r="C258" s="3">
        <v>336386</v>
      </c>
      <c r="D258" s="3">
        <v>5439630</v>
      </c>
      <c r="E258" s="4" t="s">
        <v>25</v>
      </c>
      <c r="F258" s="3" t="s">
        <v>17</v>
      </c>
      <c r="H258" s="3" t="s">
        <v>87</v>
      </c>
      <c r="I258" s="3" t="s">
        <v>20</v>
      </c>
      <c r="J258" s="3">
        <v>2007</v>
      </c>
      <c r="N258" s="3">
        <v>3</v>
      </c>
      <c r="O258" s="3">
        <f t="shared" si="3"/>
        <v>0.25</v>
      </c>
      <c r="Q258" s="4" t="s">
        <v>77</v>
      </c>
    </row>
    <row r="259" spans="2:17">
      <c r="B259" s="4" t="s">
        <v>396</v>
      </c>
      <c r="C259" s="3">
        <v>336189</v>
      </c>
      <c r="D259" s="3">
        <v>5439567</v>
      </c>
      <c r="E259" s="4" t="s">
        <v>25</v>
      </c>
      <c r="F259" s="3" t="s">
        <v>17</v>
      </c>
      <c r="H259" s="3" t="s">
        <v>87</v>
      </c>
      <c r="I259" s="3" t="s">
        <v>20</v>
      </c>
      <c r="J259" s="3">
        <v>2007</v>
      </c>
      <c r="N259" s="3">
        <v>1</v>
      </c>
      <c r="O259" s="3">
        <f t="shared" ref="O259:O322" si="4">IF(N259&gt;31,0.5,0.25)</f>
        <v>0.25</v>
      </c>
      <c r="Q259" s="4" t="s">
        <v>77</v>
      </c>
    </row>
    <row r="260" spans="2:17">
      <c r="B260" s="4" t="s">
        <v>397</v>
      </c>
      <c r="C260" s="3">
        <v>336020</v>
      </c>
      <c r="D260" s="3">
        <v>5439436</v>
      </c>
      <c r="E260" s="4" t="s">
        <v>25</v>
      </c>
      <c r="F260" s="3" t="s">
        <v>17</v>
      </c>
      <c r="H260" s="3" t="s">
        <v>87</v>
      </c>
      <c r="I260" s="3" t="s">
        <v>20</v>
      </c>
      <c r="J260" s="3">
        <v>2007</v>
      </c>
      <c r="N260" s="3">
        <v>1</v>
      </c>
      <c r="O260" s="3">
        <f t="shared" si="4"/>
        <v>0.25</v>
      </c>
      <c r="Q260" s="4" t="s">
        <v>77</v>
      </c>
    </row>
    <row r="261" spans="2:17">
      <c r="B261" s="4" t="s">
        <v>398</v>
      </c>
      <c r="C261" s="3">
        <v>349161</v>
      </c>
      <c r="D261" s="3">
        <v>5444906</v>
      </c>
      <c r="E261" s="4" t="s">
        <v>25</v>
      </c>
      <c r="F261" s="3" t="s">
        <v>17</v>
      </c>
      <c r="H261" s="3" t="s">
        <v>87</v>
      </c>
      <c r="I261" s="3" t="s">
        <v>20</v>
      </c>
      <c r="J261" s="3">
        <v>2007</v>
      </c>
      <c r="N261" s="3">
        <v>10</v>
      </c>
      <c r="O261" s="3">
        <f t="shared" si="4"/>
        <v>0.25</v>
      </c>
      <c r="Q261" s="4" t="s">
        <v>77</v>
      </c>
    </row>
    <row r="262" spans="2:17">
      <c r="B262" s="4" t="s">
        <v>399</v>
      </c>
      <c r="C262" s="3">
        <v>349095</v>
      </c>
      <c r="D262" s="3">
        <v>5444854</v>
      </c>
      <c r="E262" s="4" t="s">
        <v>25</v>
      </c>
      <c r="F262" s="3" t="s">
        <v>17</v>
      </c>
      <c r="H262" s="3" t="s">
        <v>87</v>
      </c>
      <c r="I262" s="3" t="s">
        <v>20</v>
      </c>
      <c r="J262" s="3">
        <v>2007</v>
      </c>
      <c r="N262" s="3">
        <v>5</v>
      </c>
      <c r="O262" s="3">
        <f t="shared" si="4"/>
        <v>0.25</v>
      </c>
      <c r="Q262" s="4" t="s">
        <v>77</v>
      </c>
    </row>
    <row r="263" spans="2:17">
      <c r="B263" s="4" t="s">
        <v>400</v>
      </c>
      <c r="C263" s="3">
        <v>349195</v>
      </c>
      <c r="D263" s="3">
        <v>5444802</v>
      </c>
      <c r="E263" s="4" t="s">
        <v>25</v>
      </c>
      <c r="F263" s="3" t="s">
        <v>17</v>
      </c>
      <c r="H263" s="3" t="s">
        <v>87</v>
      </c>
      <c r="I263" s="3" t="s">
        <v>20</v>
      </c>
      <c r="J263" s="3">
        <v>2007</v>
      </c>
      <c r="N263" s="3">
        <v>5</v>
      </c>
      <c r="O263" s="3">
        <f t="shared" si="4"/>
        <v>0.25</v>
      </c>
      <c r="Q263" s="4" t="s">
        <v>77</v>
      </c>
    </row>
    <row r="264" spans="2:17">
      <c r="B264" s="4" t="s">
        <v>401</v>
      </c>
      <c r="C264" s="3">
        <v>349226</v>
      </c>
      <c r="D264" s="3">
        <v>5444622</v>
      </c>
      <c r="E264" s="4" t="s">
        <v>25</v>
      </c>
      <c r="F264" s="3" t="s">
        <v>17</v>
      </c>
      <c r="H264" s="3" t="s">
        <v>87</v>
      </c>
      <c r="I264" s="3" t="s">
        <v>20</v>
      </c>
      <c r="J264" s="3">
        <v>2007</v>
      </c>
      <c r="N264" s="3">
        <v>5</v>
      </c>
      <c r="O264" s="3">
        <f t="shared" si="4"/>
        <v>0.25</v>
      </c>
      <c r="Q264" s="4" t="s">
        <v>77</v>
      </c>
    </row>
    <row r="265" spans="2:17">
      <c r="B265" s="4" t="s">
        <v>402</v>
      </c>
      <c r="C265" s="3">
        <v>349109</v>
      </c>
      <c r="D265" s="3">
        <v>5444536</v>
      </c>
      <c r="E265" s="4" t="s">
        <v>25</v>
      </c>
      <c r="F265" s="3" t="s">
        <v>17</v>
      </c>
      <c r="H265" s="3" t="s">
        <v>87</v>
      </c>
      <c r="I265" s="3" t="s">
        <v>20</v>
      </c>
      <c r="J265" s="3">
        <v>2007</v>
      </c>
      <c r="N265" s="3">
        <v>3</v>
      </c>
      <c r="O265" s="3">
        <f t="shared" si="4"/>
        <v>0.25</v>
      </c>
      <c r="Q265" s="4" t="s">
        <v>77</v>
      </c>
    </row>
    <row r="266" spans="2:17">
      <c r="B266" s="4" t="s">
        <v>403</v>
      </c>
      <c r="C266" s="3">
        <v>353731</v>
      </c>
      <c r="D266" s="3">
        <v>5448630</v>
      </c>
      <c r="E266" s="4" t="s">
        <v>25</v>
      </c>
      <c r="F266" s="3" t="s">
        <v>17</v>
      </c>
      <c r="H266" s="3" t="s">
        <v>87</v>
      </c>
      <c r="I266" s="3" t="s">
        <v>20</v>
      </c>
      <c r="J266" s="3">
        <v>2007</v>
      </c>
      <c r="N266" s="3">
        <v>3</v>
      </c>
      <c r="O266" s="3">
        <f t="shared" si="4"/>
        <v>0.25</v>
      </c>
      <c r="Q266" s="4" t="s">
        <v>77</v>
      </c>
    </row>
    <row r="267" spans="2:17">
      <c r="B267" s="4" t="s">
        <v>404</v>
      </c>
      <c r="C267" s="3">
        <v>353734</v>
      </c>
      <c r="D267" s="3">
        <v>5448518</v>
      </c>
      <c r="E267" s="4" t="s">
        <v>25</v>
      </c>
      <c r="F267" s="3" t="s">
        <v>17</v>
      </c>
      <c r="H267" s="3" t="s">
        <v>87</v>
      </c>
      <c r="I267" s="3" t="s">
        <v>20</v>
      </c>
      <c r="J267" s="3">
        <v>2007</v>
      </c>
      <c r="N267" s="3">
        <v>3</v>
      </c>
      <c r="O267" s="3">
        <f t="shared" si="4"/>
        <v>0.25</v>
      </c>
      <c r="Q267" s="4" t="s">
        <v>77</v>
      </c>
    </row>
    <row r="268" spans="2:17">
      <c r="B268" s="4" t="s">
        <v>405</v>
      </c>
      <c r="C268" s="3">
        <v>353825</v>
      </c>
      <c r="D268" s="3">
        <v>5448591</v>
      </c>
      <c r="E268" s="4" t="s">
        <v>25</v>
      </c>
      <c r="F268" s="3" t="s">
        <v>17</v>
      </c>
      <c r="H268" s="3" t="s">
        <v>87</v>
      </c>
      <c r="I268" s="3" t="s">
        <v>20</v>
      </c>
      <c r="J268" s="3">
        <v>2007</v>
      </c>
      <c r="N268" s="3">
        <v>5</v>
      </c>
      <c r="O268" s="3">
        <f t="shared" si="4"/>
        <v>0.25</v>
      </c>
      <c r="Q268" s="4" t="s">
        <v>77</v>
      </c>
    </row>
    <row r="269" spans="2:17">
      <c r="B269" s="4" t="s">
        <v>406</v>
      </c>
      <c r="C269" s="3">
        <v>346172</v>
      </c>
      <c r="D269" s="3">
        <v>5451668</v>
      </c>
      <c r="E269" s="4" t="s">
        <v>25</v>
      </c>
      <c r="F269" s="3" t="s">
        <v>17</v>
      </c>
      <c r="H269" s="3" t="s">
        <v>87</v>
      </c>
      <c r="I269" s="3" t="s">
        <v>20</v>
      </c>
      <c r="J269" s="3">
        <v>2007</v>
      </c>
      <c r="N269" s="3">
        <v>3</v>
      </c>
      <c r="O269" s="3">
        <f t="shared" si="4"/>
        <v>0.25</v>
      </c>
      <c r="Q269" s="4" t="s">
        <v>77</v>
      </c>
    </row>
    <row r="270" spans="2:17">
      <c r="B270" s="4" t="s">
        <v>407</v>
      </c>
      <c r="C270" s="3">
        <v>345382</v>
      </c>
      <c r="D270" s="3">
        <v>5455381</v>
      </c>
      <c r="E270" s="4" t="s">
        <v>25</v>
      </c>
      <c r="F270" s="3" t="s">
        <v>17</v>
      </c>
      <c r="H270" s="3" t="s">
        <v>87</v>
      </c>
      <c r="I270" s="3" t="s">
        <v>20</v>
      </c>
      <c r="J270" s="3">
        <v>2007</v>
      </c>
      <c r="N270" s="3">
        <v>20</v>
      </c>
      <c r="O270" s="3">
        <f t="shared" si="4"/>
        <v>0.25</v>
      </c>
      <c r="Q270" s="4" t="s">
        <v>77</v>
      </c>
    </row>
    <row r="271" spans="2:17">
      <c r="B271" s="4" t="s">
        <v>408</v>
      </c>
      <c r="C271" s="3">
        <v>345126</v>
      </c>
      <c r="D271" s="3">
        <v>5455939</v>
      </c>
      <c r="E271" s="4" t="s">
        <v>25</v>
      </c>
      <c r="F271" s="3" t="s">
        <v>17</v>
      </c>
      <c r="H271" s="3" t="s">
        <v>87</v>
      </c>
      <c r="I271" s="3" t="s">
        <v>20</v>
      </c>
      <c r="J271" s="3">
        <v>2007</v>
      </c>
      <c r="N271" s="3">
        <v>20</v>
      </c>
      <c r="O271" s="3">
        <f t="shared" si="4"/>
        <v>0.25</v>
      </c>
      <c r="Q271" s="4" t="s">
        <v>77</v>
      </c>
    </row>
    <row r="272" spans="2:17">
      <c r="B272" s="4" t="s">
        <v>409</v>
      </c>
      <c r="C272" s="3">
        <v>354605</v>
      </c>
      <c r="D272" s="3">
        <v>5455707</v>
      </c>
      <c r="E272" s="4" t="s">
        <v>16</v>
      </c>
      <c r="F272" s="3" t="s">
        <v>17</v>
      </c>
      <c r="H272" s="3" t="s">
        <v>87</v>
      </c>
      <c r="I272" s="3" t="s">
        <v>20</v>
      </c>
      <c r="J272" s="3">
        <v>2007</v>
      </c>
      <c r="N272" s="3">
        <v>5</v>
      </c>
      <c r="O272" s="3">
        <f t="shared" si="4"/>
        <v>0.25</v>
      </c>
      <c r="Q272" s="4" t="s">
        <v>77</v>
      </c>
    </row>
    <row r="273" spans="2:17">
      <c r="B273" s="4" t="s">
        <v>410</v>
      </c>
      <c r="C273" s="3">
        <v>348757</v>
      </c>
      <c r="D273" s="3">
        <v>5479942</v>
      </c>
      <c r="E273" s="4" t="s">
        <v>16</v>
      </c>
      <c r="F273" s="3" t="s">
        <v>17</v>
      </c>
      <c r="H273" s="3" t="s">
        <v>87</v>
      </c>
      <c r="I273" s="3" t="s">
        <v>20</v>
      </c>
      <c r="J273" s="3">
        <v>2007</v>
      </c>
      <c r="N273" s="3">
        <v>3</v>
      </c>
      <c r="O273" s="3">
        <f t="shared" si="4"/>
        <v>0.25</v>
      </c>
      <c r="Q273" s="4" t="s">
        <v>77</v>
      </c>
    </row>
    <row r="274" spans="2:17">
      <c r="B274" s="4" t="s">
        <v>411</v>
      </c>
      <c r="C274" s="3">
        <v>343791</v>
      </c>
      <c r="D274" s="3">
        <v>5463350</v>
      </c>
      <c r="E274" s="4" t="s">
        <v>25</v>
      </c>
      <c r="F274" s="3" t="s">
        <v>17</v>
      </c>
      <c r="H274" s="3" t="s">
        <v>87</v>
      </c>
      <c r="I274" s="3" t="s">
        <v>20</v>
      </c>
      <c r="J274" s="3">
        <v>2007</v>
      </c>
      <c r="N274" s="3">
        <v>99</v>
      </c>
      <c r="O274" s="3">
        <f t="shared" si="4"/>
        <v>0.5</v>
      </c>
      <c r="Q274" s="4" t="s">
        <v>77</v>
      </c>
    </row>
    <row r="275" spans="2:17">
      <c r="B275" s="4" t="s">
        <v>412</v>
      </c>
      <c r="C275" s="3">
        <v>344266</v>
      </c>
      <c r="D275" s="3">
        <v>5462976</v>
      </c>
      <c r="E275" s="4" t="s">
        <v>18</v>
      </c>
      <c r="F275" s="3" t="s">
        <v>17</v>
      </c>
      <c r="H275" s="3" t="s">
        <v>87</v>
      </c>
      <c r="I275" s="3" t="s">
        <v>20</v>
      </c>
      <c r="J275" s="3">
        <v>2007</v>
      </c>
      <c r="N275" s="3">
        <v>99</v>
      </c>
      <c r="O275" s="3">
        <f t="shared" si="4"/>
        <v>0.5</v>
      </c>
      <c r="Q275" s="4" t="s">
        <v>77</v>
      </c>
    </row>
    <row r="276" spans="2:17">
      <c r="B276" s="4" t="s">
        <v>413</v>
      </c>
      <c r="C276" s="3">
        <v>343845</v>
      </c>
      <c r="D276" s="3">
        <v>5463412</v>
      </c>
      <c r="E276" s="4" t="s">
        <v>18</v>
      </c>
      <c r="F276" s="3" t="s">
        <v>17</v>
      </c>
      <c r="H276" s="3" t="s">
        <v>87</v>
      </c>
      <c r="I276" s="3" t="s">
        <v>20</v>
      </c>
      <c r="J276" s="3">
        <v>2007</v>
      </c>
      <c r="N276" s="3">
        <v>99</v>
      </c>
      <c r="O276" s="3">
        <f t="shared" si="4"/>
        <v>0.5</v>
      </c>
      <c r="Q276" s="4" t="s">
        <v>77</v>
      </c>
    </row>
    <row r="277" spans="2:17">
      <c r="B277" s="4" t="s">
        <v>414</v>
      </c>
      <c r="C277" s="3">
        <v>341270</v>
      </c>
      <c r="D277" s="3">
        <v>5469345</v>
      </c>
      <c r="E277" s="4" t="s">
        <v>25</v>
      </c>
      <c r="F277" s="3" t="s">
        <v>17</v>
      </c>
      <c r="H277" s="3" t="s">
        <v>87</v>
      </c>
      <c r="I277" s="3" t="s">
        <v>20</v>
      </c>
      <c r="J277" s="3">
        <v>2007</v>
      </c>
      <c r="N277" s="3">
        <v>99</v>
      </c>
      <c r="O277" s="3">
        <f t="shared" si="4"/>
        <v>0.5</v>
      </c>
      <c r="Q277" s="4" t="s">
        <v>77</v>
      </c>
    </row>
    <row r="278" spans="2:17">
      <c r="B278" s="4" t="s">
        <v>415</v>
      </c>
      <c r="C278" s="3">
        <v>337899</v>
      </c>
      <c r="D278" s="3">
        <v>5470976</v>
      </c>
      <c r="E278" s="4" t="s">
        <v>25</v>
      </c>
      <c r="F278" s="3" t="s">
        <v>17</v>
      </c>
      <c r="H278" s="3" t="s">
        <v>87</v>
      </c>
      <c r="I278" s="3" t="s">
        <v>20</v>
      </c>
      <c r="J278" s="3">
        <v>2007</v>
      </c>
      <c r="N278" s="3">
        <v>3</v>
      </c>
      <c r="O278" s="3">
        <f t="shared" si="4"/>
        <v>0.25</v>
      </c>
      <c r="Q278" s="4" t="s">
        <v>77</v>
      </c>
    </row>
    <row r="279" spans="2:17">
      <c r="B279" s="4" t="s">
        <v>416</v>
      </c>
      <c r="C279" s="3">
        <v>337975</v>
      </c>
      <c r="D279" s="3">
        <v>5471046</v>
      </c>
      <c r="E279" s="4" t="s">
        <v>25</v>
      </c>
      <c r="F279" s="3" t="s">
        <v>17</v>
      </c>
      <c r="H279" s="3" t="s">
        <v>87</v>
      </c>
      <c r="I279" s="3" t="s">
        <v>20</v>
      </c>
      <c r="J279" s="3">
        <v>2007</v>
      </c>
      <c r="N279" s="3">
        <v>2</v>
      </c>
      <c r="O279" s="3">
        <f t="shared" si="4"/>
        <v>0.25</v>
      </c>
      <c r="Q279" s="4" t="s">
        <v>77</v>
      </c>
    </row>
    <row r="280" spans="2:17">
      <c r="B280" s="4" t="s">
        <v>417</v>
      </c>
      <c r="C280" s="3">
        <v>338076</v>
      </c>
      <c r="D280" s="3">
        <v>5471151</v>
      </c>
      <c r="E280" s="4" t="s">
        <v>25</v>
      </c>
      <c r="F280" s="3" t="s">
        <v>17</v>
      </c>
      <c r="H280" s="3" t="s">
        <v>87</v>
      </c>
      <c r="I280" s="3" t="s">
        <v>20</v>
      </c>
      <c r="J280" s="3">
        <v>2007</v>
      </c>
      <c r="N280" s="3">
        <v>3</v>
      </c>
      <c r="O280" s="3">
        <f t="shared" si="4"/>
        <v>0.25</v>
      </c>
      <c r="Q280" s="4" t="s">
        <v>77</v>
      </c>
    </row>
    <row r="281" spans="2:17">
      <c r="B281" s="4" t="s">
        <v>418</v>
      </c>
      <c r="C281" s="3">
        <v>338426</v>
      </c>
      <c r="D281" s="3">
        <v>5471431</v>
      </c>
      <c r="E281" s="4" t="s">
        <v>25</v>
      </c>
      <c r="F281" s="3" t="s">
        <v>17</v>
      </c>
      <c r="H281" s="3" t="s">
        <v>87</v>
      </c>
      <c r="I281" s="3" t="s">
        <v>20</v>
      </c>
      <c r="J281" s="3">
        <v>2007</v>
      </c>
      <c r="N281" s="3">
        <v>5</v>
      </c>
      <c r="O281" s="3">
        <f t="shared" si="4"/>
        <v>0.25</v>
      </c>
      <c r="Q281" s="4" t="s">
        <v>77</v>
      </c>
    </row>
    <row r="282" spans="2:17">
      <c r="B282" s="4" t="s">
        <v>419</v>
      </c>
      <c r="C282" s="3">
        <v>338560</v>
      </c>
      <c r="D282" s="3">
        <v>5471622</v>
      </c>
      <c r="E282" s="4" t="s">
        <v>25</v>
      </c>
      <c r="F282" s="3" t="s">
        <v>17</v>
      </c>
      <c r="H282" s="3" t="s">
        <v>87</v>
      </c>
      <c r="I282" s="3" t="s">
        <v>20</v>
      </c>
      <c r="J282" s="3">
        <v>2007</v>
      </c>
      <c r="N282" s="3">
        <v>5</v>
      </c>
      <c r="O282" s="3">
        <f t="shared" si="4"/>
        <v>0.25</v>
      </c>
      <c r="Q282" s="4" t="s">
        <v>77</v>
      </c>
    </row>
    <row r="283" spans="2:17">
      <c r="B283" s="4" t="s">
        <v>420</v>
      </c>
      <c r="C283" s="3">
        <v>338745</v>
      </c>
      <c r="D283" s="3">
        <v>5471686</v>
      </c>
      <c r="E283" s="4" t="s">
        <v>25</v>
      </c>
      <c r="F283" s="3" t="s">
        <v>17</v>
      </c>
      <c r="H283" s="3" t="s">
        <v>87</v>
      </c>
      <c r="I283" s="3" t="s">
        <v>20</v>
      </c>
      <c r="J283" s="3">
        <v>2007</v>
      </c>
      <c r="N283" s="3">
        <v>4</v>
      </c>
      <c r="O283" s="3">
        <f t="shared" si="4"/>
        <v>0.25</v>
      </c>
      <c r="Q283" s="4" t="s">
        <v>77</v>
      </c>
    </row>
    <row r="284" spans="2:17">
      <c r="B284" s="4" t="s">
        <v>421</v>
      </c>
      <c r="C284" s="3">
        <v>338723</v>
      </c>
      <c r="D284" s="3">
        <v>5471534</v>
      </c>
      <c r="E284" s="4" t="s">
        <v>25</v>
      </c>
      <c r="F284" s="3" t="s">
        <v>17</v>
      </c>
      <c r="H284" s="3" t="s">
        <v>87</v>
      </c>
      <c r="I284" s="3" t="s">
        <v>20</v>
      </c>
      <c r="J284" s="3">
        <v>2007</v>
      </c>
      <c r="N284" s="3">
        <v>4</v>
      </c>
      <c r="O284" s="3">
        <f t="shared" si="4"/>
        <v>0.25</v>
      </c>
      <c r="Q284" s="4" t="s">
        <v>77</v>
      </c>
    </row>
    <row r="285" spans="2:17">
      <c r="B285" s="4" t="s">
        <v>422</v>
      </c>
      <c r="C285" s="3">
        <v>339412</v>
      </c>
      <c r="D285" s="3">
        <v>5474096</v>
      </c>
      <c r="E285" s="4" t="s">
        <v>25</v>
      </c>
      <c r="F285" s="3" t="s">
        <v>17</v>
      </c>
      <c r="H285" s="3" t="s">
        <v>87</v>
      </c>
      <c r="I285" s="3" t="s">
        <v>20</v>
      </c>
      <c r="J285" s="3">
        <v>2007</v>
      </c>
      <c r="N285" s="3">
        <v>4</v>
      </c>
      <c r="O285" s="3">
        <f t="shared" si="4"/>
        <v>0.25</v>
      </c>
      <c r="Q285" s="4" t="s">
        <v>77</v>
      </c>
    </row>
    <row r="286" spans="2:17">
      <c r="B286" s="4" t="s">
        <v>423</v>
      </c>
      <c r="C286" s="3">
        <v>346407</v>
      </c>
      <c r="D286" s="3">
        <v>5479972</v>
      </c>
      <c r="E286" s="4" t="s">
        <v>16</v>
      </c>
      <c r="F286" s="3" t="s">
        <v>17</v>
      </c>
      <c r="H286" s="3" t="s">
        <v>87</v>
      </c>
      <c r="I286" s="3" t="s">
        <v>20</v>
      </c>
      <c r="J286" s="3">
        <v>2007</v>
      </c>
      <c r="N286" s="3">
        <v>20</v>
      </c>
      <c r="O286" s="3">
        <f t="shared" si="4"/>
        <v>0.25</v>
      </c>
      <c r="Q286" s="4" t="s">
        <v>77</v>
      </c>
    </row>
    <row r="287" spans="2:17">
      <c r="B287" s="4" t="s">
        <v>424</v>
      </c>
      <c r="C287" s="3">
        <v>346565</v>
      </c>
      <c r="D287" s="3">
        <v>5480090</v>
      </c>
      <c r="E287" s="4" t="s">
        <v>16</v>
      </c>
      <c r="F287" s="3" t="s">
        <v>17</v>
      </c>
      <c r="H287" s="3" t="s">
        <v>87</v>
      </c>
      <c r="I287" s="3" t="s">
        <v>20</v>
      </c>
      <c r="J287" s="3">
        <v>2007</v>
      </c>
      <c r="N287" s="3">
        <v>4</v>
      </c>
      <c r="O287" s="3">
        <f t="shared" si="4"/>
        <v>0.25</v>
      </c>
      <c r="Q287" s="4" t="s">
        <v>77</v>
      </c>
    </row>
    <row r="288" spans="2:17">
      <c r="B288" s="4" t="s">
        <v>425</v>
      </c>
      <c r="C288" s="3">
        <v>345093</v>
      </c>
      <c r="D288" s="3">
        <v>5482872</v>
      </c>
      <c r="E288" s="4" t="s">
        <v>16</v>
      </c>
      <c r="F288" s="3" t="s">
        <v>17</v>
      </c>
      <c r="H288" s="3" t="s">
        <v>87</v>
      </c>
      <c r="I288" s="3" t="s">
        <v>20</v>
      </c>
      <c r="J288" s="3">
        <v>2007</v>
      </c>
      <c r="N288" s="3">
        <v>10</v>
      </c>
      <c r="O288" s="3">
        <f t="shared" si="4"/>
        <v>0.25</v>
      </c>
      <c r="Q288" s="4" t="s">
        <v>77</v>
      </c>
    </row>
    <row r="289" spans="2:17">
      <c r="B289" s="4" t="s">
        <v>426</v>
      </c>
      <c r="C289" s="3">
        <v>345047</v>
      </c>
      <c r="D289" s="3">
        <v>5485282</v>
      </c>
      <c r="E289" s="4" t="s">
        <v>16</v>
      </c>
      <c r="F289" s="3" t="s">
        <v>17</v>
      </c>
      <c r="H289" s="3" t="s">
        <v>87</v>
      </c>
      <c r="I289" s="3" t="s">
        <v>20</v>
      </c>
      <c r="J289" s="3">
        <v>2007</v>
      </c>
      <c r="N289" s="3">
        <v>5</v>
      </c>
      <c r="O289" s="3">
        <f t="shared" si="4"/>
        <v>0.25</v>
      </c>
      <c r="Q289" s="4" t="s">
        <v>77</v>
      </c>
    </row>
    <row r="290" spans="2:17">
      <c r="B290" s="4" t="s">
        <v>427</v>
      </c>
      <c r="C290" s="3">
        <v>345070</v>
      </c>
      <c r="D290" s="3">
        <v>5485805</v>
      </c>
      <c r="E290" s="4" t="s">
        <v>16</v>
      </c>
      <c r="F290" s="3" t="s">
        <v>17</v>
      </c>
      <c r="H290" s="3" t="s">
        <v>87</v>
      </c>
      <c r="I290" s="3" t="s">
        <v>20</v>
      </c>
      <c r="J290" s="3">
        <v>2007</v>
      </c>
      <c r="N290" s="3">
        <v>3</v>
      </c>
      <c r="O290" s="3">
        <f t="shared" si="4"/>
        <v>0.25</v>
      </c>
      <c r="Q290" s="4" t="s">
        <v>77</v>
      </c>
    </row>
    <row r="291" spans="2:17">
      <c r="B291" s="4" t="s">
        <v>428</v>
      </c>
      <c r="C291" s="3">
        <v>345062</v>
      </c>
      <c r="D291" s="3">
        <v>5486161</v>
      </c>
      <c r="E291" s="4" t="s">
        <v>16</v>
      </c>
      <c r="F291" s="3" t="s">
        <v>17</v>
      </c>
      <c r="H291" s="3" t="s">
        <v>87</v>
      </c>
      <c r="I291" s="3" t="s">
        <v>20</v>
      </c>
      <c r="J291" s="3">
        <v>2007</v>
      </c>
      <c r="N291" s="3">
        <v>4</v>
      </c>
      <c r="O291" s="3">
        <f t="shared" si="4"/>
        <v>0.25</v>
      </c>
      <c r="Q291" s="4" t="s">
        <v>77</v>
      </c>
    </row>
    <row r="292" spans="2:17">
      <c r="B292" s="4" t="s">
        <v>429</v>
      </c>
      <c r="C292" s="3">
        <v>348477</v>
      </c>
      <c r="D292" s="3">
        <v>5486796</v>
      </c>
      <c r="E292" s="4" t="s">
        <v>16</v>
      </c>
      <c r="F292" s="3" t="s">
        <v>17</v>
      </c>
      <c r="H292" s="3" t="s">
        <v>87</v>
      </c>
      <c r="I292" s="3" t="s">
        <v>20</v>
      </c>
      <c r="J292" s="3">
        <v>2007</v>
      </c>
      <c r="N292" s="3">
        <v>3</v>
      </c>
      <c r="O292" s="3">
        <f t="shared" si="4"/>
        <v>0.25</v>
      </c>
      <c r="Q292" s="4" t="s">
        <v>77</v>
      </c>
    </row>
    <row r="293" spans="2:17">
      <c r="B293" s="4" t="s">
        <v>430</v>
      </c>
      <c r="C293" s="3">
        <v>348133</v>
      </c>
      <c r="D293" s="3">
        <v>5486567</v>
      </c>
      <c r="E293" s="4" t="s">
        <v>16</v>
      </c>
      <c r="F293" s="3" t="s">
        <v>17</v>
      </c>
      <c r="H293" s="3" t="s">
        <v>87</v>
      </c>
      <c r="I293" s="3" t="s">
        <v>20</v>
      </c>
      <c r="J293" s="3">
        <v>2007</v>
      </c>
      <c r="N293" s="3">
        <v>5</v>
      </c>
      <c r="O293" s="3">
        <f t="shared" si="4"/>
        <v>0.25</v>
      </c>
      <c r="Q293" s="4" t="s">
        <v>77</v>
      </c>
    </row>
    <row r="294" spans="2:17">
      <c r="B294" s="4" t="s">
        <v>431</v>
      </c>
      <c r="C294" s="3">
        <v>347664</v>
      </c>
      <c r="D294" s="3">
        <v>5485111</v>
      </c>
      <c r="E294" s="4" t="s">
        <v>16</v>
      </c>
      <c r="F294" s="3" t="s">
        <v>17</v>
      </c>
      <c r="H294" s="3" t="s">
        <v>87</v>
      </c>
      <c r="I294" s="3" t="s">
        <v>20</v>
      </c>
      <c r="J294" s="3">
        <v>2007</v>
      </c>
      <c r="N294" s="3">
        <v>5</v>
      </c>
      <c r="O294" s="3">
        <f t="shared" si="4"/>
        <v>0.25</v>
      </c>
      <c r="Q294" s="4" t="s">
        <v>77</v>
      </c>
    </row>
    <row r="295" spans="2:17">
      <c r="B295" s="4" t="s">
        <v>432</v>
      </c>
      <c r="C295" s="3">
        <v>348058</v>
      </c>
      <c r="D295" s="3">
        <v>5484973</v>
      </c>
      <c r="E295" s="4" t="s">
        <v>16</v>
      </c>
      <c r="F295" s="3" t="s">
        <v>17</v>
      </c>
      <c r="H295" s="3" t="s">
        <v>87</v>
      </c>
      <c r="I295" s="3" t="s">
        <v>20</v>
      </c>
      <c r="J295" s="3">
        <v>2007</v>
      </c>
      <c r="N295" s="3">
        <v>5</v>
      </c>
      <c r="O295" s="3">
        <f t="shared" si="4"/>
        <v>0.25</v>
      </c>
      <c r="Q295" s="4" t="s">
        <v>77</v>
      </c>
    </row>
    <row r="296" spans="2:17">
      <c r="B296" s="4" t="s">
        <v>433</v>
      </c>
      <c r="C296" s="3">
        <v>349261</v>
      </c>
      <c r="D296" s="3">
        <v>5485574</v>
      </c>
      <c r="E296" s="4" t="s">
        <v>16</v>
      </c>
      <c r="F296" s="3" t="s">
        <v>17</v>
      </c>
      <c r="H296" s="3" t="s">
        <v>87</v>
      </c>
      <c r="I296" s="3" t="s">
        <v>20</v>
      </c>
      <c r="J296" s="3">
        <v>2007</v>
      </c>
      <c r="N296" s="3">
        <v>5</v>
      </c>
      <c r="O296" s="3">
        <f t="shared" si="4"/>
        <v>0.25</v>
      </c>
      <c r="Q296" s="4" t="s">
        <v>77</v>
      </c>
    </row>
    <row r="297" spans="2:17">
      <c r="B297" s="4" t="s">
        <v>434</v>
      </c>
      <c r="C297" s="3">
        <v>352163</v>
      </c>
      <c r="D297" s="3">
        <v>5485889</v>
      </c>
      <c r="E297" s="4" t="s">
        <v>16</v>
      </c>
      <c r="F297" s="3" t="s">
        <v>17</v>
      </c>
      <c r="H297" s="3" t="s">
        <v>87</v>
      </c>
      <c r="I297" s="3" t="s">
        <v>20</v>
      </c>
      <c r="J297" s="3">
        <v>2007</v>
      </c>
      <c r="N297" s="3">
        <v>20</v>
      </c>
      <c r="O297" s="3">
        <f t="shared" si="4"/>
        <v>0.25</v>
      </c>
      <c r="Q297" s="4" t="s">
        <v>77</v>
      </c>
    </row>
    <row r="298" spans="2:17">
      <c r="B298" s="4" t="s">
        <v>435</v>
      </c>
      <c r="C298" s="3">
        <v>348209</v>
      </c>
      <c r="D298" s="3">
        <v>5473852</v>
      </c>
      <c r="E298" s="4" t="s">
        <v>16</v>
      </c>
      <c r="F298" s="3" t="s">
        <v>17</v>
      </c>
      <c r="H298" s="3" t="s">
        <v>87</v>
      </c>
      <c r="I298" s="3" t="s">
        <v>20</v>
      </c>
      <c r="J298" s="3">
        <v>2007</v>
      </c>
      <c r="N298" s="3">
        <v>5</v>
      </c>
      <c r="O298" s="3">
        <f t="shared" si="4"/>
        <v>0.25</v>
      </c>
      <c r="Q298" s="4" t="s">
        <v>77</v>
      </c>
    </row>
    <row r="299" spans="2:17">
      <c r="B299" s="4" t="s">
        <v>436</v>
      </c>
      <c r="C299" s="3">
        <v>348208</v>
      </c>
      <c r="D299" s="3">
        <v>5473854</v>
      </c>
      <c r="E299" s="4" t="s">
        <v>16</v>
      </c>
      <c r="F299" s="3" t="s">
        <v>17</v>
      </c>
      <c r="H299" s="3" t="s">
        <v>87</v>
      </c>
      <c r="I299" s="3" t="s">
        <v>20</v>
      </c>
      <c r="J299" s="3">
        <v>2007</v>
      </c>
      <c r="N299" s="3">
        <v>5</v>
      </c>
      <c r="O299" s="3">
        <f t="shared" si="4"/>
        <v>0.25</v>
      </c>
      <c r="Q299" s="4" t="s">
        <v>77</v>
      </c>
    </row>
    <row r="300" spans="2:17">
      <c r="B300" s="4" t="s">
        <v>437</v>
      </c>
      <c r="C300" s="3">
        <v>348158</v>
      </c>
      <c r="D300" s="3">
        <v>5473765</v>
      </c>
      <c r="E300" s="4" t="s">
        <v>16</v>
      </c>
      <c r="F300" s="3" t="s">
        <v>17</v>
      </c>
      <c r="H300" s="3" t="s">
        <v>87</v>
      </c>
      <c r="I300" s="3" t="s">
        <v>20</v>
      </c>
      <c r="J300" s="3">
        <v>2007</v>
      </c>
      <c r="N300" s="3">
        <v>7</v>
      </c>
      <c r="O300" s="3">
        <f t="shared" si="4"/>
        <v>0.25</v>
      </c>
      <c r="Q300" s="4" t="s">
        <v>77</v>
      </c>
    </row>
    <row r="301" spans="2:17">
      <c r="B301" s="4" t="s">
        <v>438</v>
      </c>
      <c r="C301" s="3">
        <v>350772</v>
      </c>
      <c r="D301" s="3">
        <v>5471491</v>
      </c>
      <c r="E301" s="4" t="s">
        <v>25</v>
      </c>
      <c r="F301" s="3" t="s">
        <v>17</v>
      </c>
      <c r="H301" s="3" t="s">
        <v>87</v>
      </c>
      <c r="I301" s="3" t="s">
        <v>20</v>
      </c>
      <c r="J301" s="3">
        <v>2007</v>
      </c>
      <c r="N301" s="3">
        <v>7</v>
      </c>
      <c r="O301" s="3">
        <f t="shared" si="4"/>
        <v>0.25</v>
      </c>
      <c r="Q301" s="4" t="s">
        <v>77</v>
      </c>
    </row>
    <row r="302" spans="2:17">
      <c r="B302" s="4" t="s">
        <v>439</v>
      </c>
      <c r="C302" s="3">
        <v>351029</v>
      </c>
      <c r="D302" s="3">
        <v>5470995</v>
      </c>
      <c r="E302" s="4" t="s">
        <v>25</v>
      </c>
      <c r="F302" s="3" t="s">
        <v>17</v>
      </c>
      <c r="H302" s="3" t="s">
        <v>87</v>
      </c>
      <c r="I302" s="3" t="s">
        <v>20</v>
      </c>
      <c r="J302" s="3">
        <v>2007</v>
      </c>
      <c r="N302" s="3">
        <v>3</v>
      </c>
      <c r="O302" s="3">
        <f t="shared" si="4"/>
        <v>0.25</v>
      </c>
      <c r="Q302" s="4" t="s">
        <v>77</v>
      </c>
    </row>
    <row r="303" spans="2:17">
      <c r="B303" s="4" t="s">
        <v>440</v>
      </c>
      <c r="C303" s="3">
        <v>351227</v>
      </c>
      <c r="D303" s="3">
        <v>5471029</v>
      </c>
      <c r="E303" s="4" t="s">
        <v>25</v>
      </c>
      <c r="F303" s="3" t="s">
        <v>17</v>
      </c>
      <c r="H303" s="3" t="s">
        <v>87</v>
      </c>
      <c r="I303" s="3" t="s">
        <v>20</v>
      </c>
      <c r="J303" s="3">
        <v>2007</v>
      </c>
      <c r="N303" s="3">
        <v>2</v>
      </c>
      <c r="O303" s="3">
        <f t="shared" si="4"/>
        <v>0.25</v>
      </c>
      <c r="Q303" s="4" t="s">
        <v>77</v>
      </c>
    </row>
    <row r="304" spans="2:17">
      <c r="B304" s="4" t="s">
        <v>441</v>
      </c>
      <c r="C304" s="3">
        <v>351962</v>
      </c>
      <c r="D304" s="3">
        <v>5476591</v>
      </c>
      <c r="E304" s="4" t="s">
        <v>25</v>
      </c>
      <c r="F304" s="3" t="s">
        <v>17</v>
      </c>
      <c r="H304" s="3" t="s">
        <v>87</v>
      </c>
      <c r="I304" s="3" t="s">
        <v>20</v>
      </c>
      <c r="J304" s="3">
        <v>2007</v>
      </c>
      <c r="N304" s="3">
        <v>5</v>
      </c>
      <c r="O304" s="3">
        <f t="shared" si="4"/>
        <v>0.25</v>
      </c>
      <c r="Q304" s="4" t="s">
        <v>77</v>
      </c>
    </row>
    <row r="305" spans="2:17">
      <c r="B305" s="4" t="s">
        <v>442</v>
      </c>
      <c r="C305" s="3">
        <v>352081</v>
      </c>
      <c r="D305" s="3">
        <v>5476360</v>
      </c>
      <c r="E305" s="4" t="s">
        <v>25</v>
      </c>
      <c r="F305" s="3" t="s">
        <v>17</v>
      </c>
      <c r="H305" s="3" t="s">
        <v>87</v>
      </c>
      <c r="I305" s="3" t="s">
        <v>20</v>
      </c>
      <c r="J305" s="3">
        <v>2007</v>
      </c>
      <c r="N305" s="3">
        <v>3</v>
      </c>
      <c r="O305" s="3">
        <f t="shared" si="4"/>
        <v>0.25</v>
      </c>
      <c r="Q305" s="4" t="s">
        <v>77</v>
      </c>
    </row>
    <row r="306" spans="2:17">
      <c r="B306" s="4" t="s">
        <v>443</v>
      </c>
      <c r="C306" s="3">
        <v>352622</v>
      </c>
      <c r="D306" s="3">
        <v>5476107</v>
      </c>
      <c r="E306" s="4" t="s">
        <v>25</v>
      </c>
      <c r="F306" s="3" t="s">
        <v>17</v>
      </c>
      <c r="H306" s="3" t="s">
        <v>87</v>
      </c>
      <c r="I306" s="3" t="s">
        <v>20</v>
      </c>
      <c r="J306" s="3">
        <v>2007</v>
      </c>
      <c r="N306" s="3">
        <v>5</v>
      </c>
      <c r="O306" s="3">
        <f t="shared" si="4"/>
        <v>0.25</v>
      </c>
      <c r="Q306" s="4" t="s">
        <v>77</v>
      </c>
    </row>
    <row r="307" spans="2:17">
      <c r="B307" s="4" t="s">
        <v>444</v>
      </c>
      <c r="C307" s="3">
        <v>352681</v>
      </c>
      <c r="D307" s="3">
        <v>5475875</v>
      </c>
      <c r="E307" s="4" t="s">
        <v>25</v>
      </c>
      <c r="F307" s="3" t="s">
        <v>17</v>
      </c>
      <c r="H307" s="3" t="s">
        <v>87</v>
      </c>
      <c r="I307" s="3" t="s">
        <v>20</v>
      </c>
      <c r="J307" s="3">
        <v>2007</v>
      </c>
      <c r="N307" s="3">
        <v>3</v>
      </c>
      <c r="O307" s="3">
        <f t="shared" si="4"/>
        <v>0.25</v>
      </c>
      <c r="Q307" s="4" t="s">
        <v>77</v>
      </c>
    </row>
    <row r="308" spans="2:17">
      <c r="B308" s="4" t="s">
        <v>445</v>
      </c>
      <c r="C308" s="3">
        <v>352340</v>
      </c>
      <c r="D308" s="3">
        <v>5475194</v>
      </c>
      <c r="E308" s="4" t="s">
        <v>25</v>
      </c>
      <c r="F308" s="3" t="s">
        <v>17</v>
      </c>
      <c r="H308" s="3" t="s">
        <v>87</v>
      </c>
      <c r="I308" s="3" t="s">
        <v>20</v>
      </c>
      <c r="J308" s="3">
        <v>2007</v>
      </c>
      <c r="N308" s="3">
        <v>5</v>
      </c>
      <c r="O308" s="3">
        <f t="shared" si="4"/>
        <v>0.25</v>
      </c>
      <c r="Q308" s="4" t="s">
        <v>77</v>
      </c>
    </row>
    <row r="309" spans="2:17">
      <c r="B309" s="4" t="s">
        <v>446</v>
      </c>
      <c r="C309" s="3">
        <v>352368</v>
      </c>
      <c r="D309" s="3">
        <v>5475116</v>
      </c>
      <c r="E309" s="4" t="s">
        <v>25</v>
      </c>
      <c r="F309" s="3" t="s">
        <v>17</v>
      </c>
      <c r="H309" s="3" t="s">
        <v>87</v>
      </c>
      <c r="I309" s="3" t="s">
        <v>20</v>
      </c>
      <c r="J309" s="3">
        <v>2007</v>
      </c>
      <c r="N309" s="3">
        <v>3</v>
      </c>
      <c r="O309" s="3">
        <f t="shared" si="4"/>
        <v>0.25</v>
      </c>
      <c r="Q309" s="4" t="s">
        <v>77</v>
      </c>
    </row>
    <row r="310" spans="2:17">
      <c r="B310" s="4" t="s">
        <v>447</v>
      </c>
      <c r="C310" s="3">
        <v>351530</v>
      </c>
      <c r="D310" s="3">
        <v>5473125</v>
      </c>
      <c r="E310" s="4" t="s">
        <v>25</v>
      </c>
      <c r="F310" s="3" t="s">
        <v>17</v>
      </c>
      <c r="H310" s="3" t="s">
        <v>87</v>
      </c>
      <c r="I310" s="3" t="s">
        <v>20</v>
      </c>
      <c r="J310" s="3">
        <v>2007</v>
      </c>
      <c r="N310" s="3">
        <v>3</v>
      </c>
      <c r="O310" s="3">
        <f t="shared" si="4"/>
        <v>0.25</v>
      </c>
      <c r="Q310" s="4" t="s">
        <v>77</v>
      </c>
    </row>
    <row r="311" spans="2:17">
      <c r="B311" s="4" t="s">
        <v>448</v>
      </c>
      <c r="C311" s="3">
        <v>351639</v>
      </c>
      <c r="D311" s="3">
        <v>5471609</v>
      </c>
      <c r="E311" s="4" t="s">
        <v>25</v>
      </c>
      <c r="F311" s="3" t="s">
        <v>17</v>
      </c>
      <c r="H311" s="3" t="s">
        <v>87</v>
      </c>
      <c r="I311" s="3" t="s">
        <v>20</v>
      </c>
      <c r="J311" s="3">
        <v>2007</v>
      </c>
      <c r="N311" s="3">
        <v>10</v>
      </c>
      <c r="O311" s="3">
        <f t="shared" si="4"/>
        <v>0.25</v>
      </c>
      <c r="Q311" s="4" t="s">
        <v>77</v>
      </c>
    </row>
    <row r="312" spans="2:17">
      <c r="B312" s="4" t="s">
        <v>449</v>
      </c>
      <c r="C312" s="3">
        <v>356357</v>
      </c>
      <c r="D312" s="3">
        <v>5487772</v>
      </c>
      <c r="E312" s="4" t="s">
        <v>25</v>
      </c>
      <c r="F312" s="3" t="s">
        <v>17</v>
      </c>
      <c r="H312" s="3" t="s">
        <v>87</v>
      </c>
      <c r="I312" s="3" t="s">
        <v>20</v>
      </c>
      <c r="J312" s="3">
        <v>2007</v>
      </c>
      <c r="N312" s="3">
        <v>5</v>
      </c>
      <c r="O312" s="3">
        <f t="shared" si="4"/>
        <v>0.25</v>
      </c>
      <c r="Q312" s="4" t="s">
        <v>77</v>
      </c>
    </row>
    <row r="313" spans="2:17">
      <c r="B313" s="4" t="s">
        <v>450</v>
      </c>
      <c r="C313" s="3">
        <v>356566</v>
      </c>
      <c r="D313" s="3">
        <v>5487815</v>
      </c>
      <c r="E313" s="4" t="s">
        <v>25</v>
      </c>
      <c r="F313" s="3" t="s">
        <v>17</v>
      </c>
      <c r="H313" s="3" t="s">
        <v>87</v>
      </c>
      <c r="I313" s="3" t="s">
        <v>20</v>
      </c>
      <c r="J313" s="3">
        <v>2007</v>
      </c>
      <c r="N313" s="3">
        <v>3</v>
      </c>
      <c r="O313" s="3">
        <f t="shared" si="4"/>
        <v>0.25</v>
      </c>
      <c r="Q313" s="4" t="s">
        <v>77</v>
      </c>
    </row>
    <row r="314" spans="2:17">
      <c r="B314" s="4" t="s">
        <v>451</v>
      </c>
      <c r="C314" s="3">
        <v>355956</v>
      </c>
      <c r="D314" s="3">
        <v>5487333</v>
      </c>
      <c r="E314" s="4" t="s">
        <v>25</v>
      </c>
      <c r="F314" s="3" t="s">
        <v>17</v>
      </c>
      <c r="H314" s="3" t="s">
        <v>87</v>
      </c>
      <c r="I314" s="3" t="s">
        <v>20</v>
      </c>
      <c r="J314" s="3">
        <v>2007</v>
      </c>
      <c r="N314" s="3">
        <v>5</v>
      </c>
      <c r="O314" s="3">
        <f t="shared" si="4"/>
        <v>0.25</v>
      </c>
      <c r="Q314" s="4" t="s">
        <v>77</v>
      </c>
    </row>
    <row r="315" spans="2:17">
      <c r="B315" s="4" t="s">
        <v>452</v>
      </c>
      <c r="C315" s="3">
        <v>356145</v>
      </c>
      <c r="D315" s="3">
        <v>5487282</v>
      </c>
      <c r="E315" s="4" t="s">
        <v>25</v>
      </c>
      <c r="F315" s="3" t="s">
        <v>17</v>
      </c>
      <c r="H315" s="3" t="s">
        <v>87</v>
      </c>
      <c r="I315" s="3" t="s">
        <v>20</v>
      </c>
      <c r="J315" s="3">
        <v>2007</v>
      </c>
      <c r="N315" s="3">
        <v>10</v>
      </c>
      <c r="O315" s="3">
        <f t="shared" si="4"/>
        <v>0.25</v>
      </c>
      <c r="Q315" s="4" t="s">
        <v>77</v>
      </c>
    </row>
    <row r="316" spans="2:17">
      <c r="B316" s="4" t="s">
        <v>453</v>
      </c>
      <c r="C316" s="3">
        <v>355709</v>
      </c>
      <c r="D316" s="3">
        <v>5486759</v>
      </c>
      <c r="E316" s="4" t="s">
        <v>25</v>
      </c>
      <c r="F316" s="3" t="s">
        <v>17</v>
      </c>
      <c r="H316" s="3" t="s">
        <v>87</v>
      </c>
      <c r="I316" s="3" t="s">
        <v>20</v>
      </c>
      <c r="J316" s="3">
        <v>2007</v>
      </c>
      <c r="N316" s="3">
        <v>99</v>
      </c>
      <c r="O316" s="3">
        <f t="shared" si="4"/>
        <v>0.5</v>
      </c>
      <c r="Q316" s="4" t="s">
        <v>77</v>
      </c>
    </row>
    <row r="317" spans="2:17">
      <c r="B317" s="4" t="s">
        <v>454</v>
      </c>
      <c r="C317" s="3">
        <v>355850</v>
      </c>
      <c r="D317" s="3">
        <v>5486715</v>
      </c>
      <c r="E317" s="4" t="s">
        <v>25</v>
      </c>
      <c r="F317" s="3" t="s">
        <v>17</v>
      </c>
      <c r="H317" s="3" t="s">
        <v>87</v>
      </c>
      <c r="I317" s="3" t="s">
        <v>20</v>
      </c>
      <c r="J317" s="3">
        <v>2007</v>
      </c>
      <c r="N317" s="3">
        <v>99</v>
      </c>
      <c r="O317" s="3">
        <f t="shared" si="4"/>
        <v>0.5</v>
      </c>
      <c r="Q317" s="4" t="s">
        <v>77</v>
      </c>
    </row>
    <row r="318" spans="2:17">
      <c r="B318" s="4" t="s">
        <v>455</v>
      </c>
      <c r="C318" s="3">
        <v>359079</v>
      </c>
      <c r="D318" s="3">
        <v>5495470</v>
      </c>
      <c r="E318" s="4" t="s">
        <v>25</v>
      </c>
      <c r="F318" s="3" t="s">
        <v>17</v>
      </c>
      <c r="H318" s="3" t="s">
        <v>87</v>
      </c>
      <c r="I318" s="3" t="s">
        <v>20</v>
      </c>
      <c r="J318" s="3">
        <v>2007</v>
      </c>
      <c r="N318" s="3">
        <v>20</v>
      </c>
      <c r="O318" s="3">
        <f t="shared" si="4"/>
        <v>0.25</v>
      </c>
      <c r="Q318" s="4" t="s">
        <v>77</v>
      </c>
    </row>
    <row r="319" spans="2:17">
      <c r="B319" s="4" t="s">
        <v>456</v>
      </c>
      <c r="C319" s="3">
        <v>358871</v>
      </c>
      <c r="D319" s="3">
        <v>5495468</v>
      </c>
      <c r="E319" s="4" t="s">
        <v>25</v>
      </c>
      <c r="F319" s="3" t="s">
        <v>17</v>
      </c>
      <c r="H319" s="3" t="s">
        <v>87</v>
      </c>
      <c r="I319" s="3" t="s">
        <v>20</v>
      </c>
      <c r="J319" s="3">
        <v>2007</v>
      </c>
      <c r="N319" s="3">
        <v>5</v>
      </c>
      <c r="O319" s="3">
        <f t="shared" si="4"/>
        <v>0.25</v>
      </c>
      <c r="Q319" s="4" t="s">
        <v>77</v>
      </c>
    </row>
    <row r="320" spans="2:17">
      <c r="B320" s="4" t="s">
        <v>457</v>
      </c>
      <c r="C320" s="3">
        <v>358752</v>
      </c>
      <c r="D320" s="3">
        <v>5495369</v>
      </c>
      <c r="E320" s="4" t="s">
        <v>25</v>
      </c>
      <c r="F320" s="3" t="s">
        <v>17</v>
      </c>
      <c r="H320" s="3" t="s">
        <v>87</v>
      </c>
      <c r="I320" s="3" t="s">
        <v>20</v>
      </c>
      <c r="J320" s="3">
        <v>2007</v>
      </c>
      <c r="N320" s="3">
        <v>5</v>
      </c>
      <c r="O320" s="3">
        <f t="shared" si="4"/>
        <v>0.25</v>
      </c>
      <c r="Q320" s="4" t="s">
        <v>77</v>
      </c>
    </row>
    <row r="321" spans="2:17">
      <c r="B321" s="4" t="s">
        <v>458</v>
      </c>
      <c r="C321" s="3">
        <v>358663</v>
      </c>
      <c r="D321" s="3">
        <v>5495202</v>
      </c>
      <c r="E321" s="4" t="s">
        <v>25</v>
      </c>
      <c r="F321" s="3" t="s">
        <v>17</v>
      </c>
      <c r="H321" s="3" t="s">
        <v>87</v>
      </c>
      <c r="I321" s="3" t="s">
        <v>20</v>
      </c>
      <c r="J321" s="3">
        <v>2007</v>
      </c>
      <c r="N321" s="3">
        <v>10</v>
      </c>
      <c r="O321" s="3">
        <f t="shared" si="4"/>
        <v>0.25</v>
      </c>
      <c r="Q321" s="4" t="s">
        <v>77</v>
      </c>
    </row>
    <row r="322" spans="2:17">
      <c r="B322" s="4" t="s">
        <v>459</v>
      </c>
      <c r="C322" s="3">
        <v>358833</v>
      </c>
      <c r="D322" s="3">
        <v>5495900</v>
      </c>
      <c r="E322" s="4" t="s">
        <v>25</v>
      </c>
      <c r="F322" s="3" t="s">
        <v>17</v>
      </c>
      <c r="H322" s="3" t="s">
        <v>87</v>
      </c>
      <c r="I322" s="3" t="s">
        <v>20</v>
      </c>
      <c r="J322" s="3">
        <v>2007</v>
      </c>
      <c r="N322" s="3">
        <v>5</v>
      </c>
      <c r="O322" s="3">
        <f t="shared" si="4"/>
        <v>0.25</v>
      </c>
      <c r="Q322" s="4" t="s">
        <v>77</v>
      </c>
    </row>
    <row r="323" spans="2:17">
      <c r="B323" s="4" t="s">
        <v>460</v>
      </c>
      <c r="C323" s="3">
        <v>358870</v>
      </c>
      <c r="D323" s="3">
        <v>5492060</v>
      </c>
      <c r="E323" s="4" t="s">
        <v>25</v>
      </c>
      <c r="F323" s="3" t="s">
        <v>17</v>
      </c>
      <c r="H323" s="3" t="s">
        <v>87</v>
      </c>
      <c r="I323" s="3" t="s">
        <v>20</v>
      </c>
      <c r="J323" s="3">
        <v>2007</v>
      </c>
      <c r="N323" s="3">
        <v>3</v>
      </c>
      <c r="O323" s="3">
        <f t="shared" ref="O323:O386" si="5">IF(N323&gt;31,0.5,0.25)</f>
        <v>0.25</v>
      </c>
      <c r="Q323" s="4" t="s">
        <v>77</v>
      </c>
    </row>
    <row r="324" spans="2:17">
      <c r="B324" s="4" t="s">
        <v>461</v>
      </c>
      <c r="C324" s="3">
        <v>358859</v>
      </c>
      <c r="D324" s="3">
        <v>5492149</v>
      </c>
      <c r="E324" s="4" t="s">
        <v>25</v>
      </c>
      <c r="F324" s="3" t="s">
        <v>17</v>
      </c>
      <c r="H324" s="3" t="s">
        <v>87</v>
      </c>
      <c r="I324" s="3" t="s">
        <v>20</v>
      </c>
      <c r="J324" s="3">
        <v>2007</v>
      </c>
      <c r="N324" s="3">
        <v>5</v>
      </c>
      <c r="O324" s="3">
        <f t="shared" si="5"/>
        <v>0.25</v>
      </c>
      <c r="Q324" s="4" t="s">
        <v>77</v>
      </c>
    </row>
    <row r="325" spans="2:17">
      <c r="B325" s="4" t="s">
        <v>462</v>
      </c>
      <c r="C325" s="3">
        <v>358737</v>
      </c>
      <c r="D325" s="3">
        <v>5492233</v>
      </c>
      <c r="E325" s="4" t="s">
        <v>25</v>
      </c>
      <c r="F325" s="3" t="s">
        <v>17</v>
      </c>
      <c r="H325" s="3" t="s">
        <v>87</v>
      </c>
      <c r="I325" s="3" t="s">
        <v>20</v>
      </c>
      <c r="J325" s="3">
        <v>2007</v>
      </c>
      <c r="N325" s="3">
        <v>5</v>
      </c>
      <c r="O325" s="3">
        <f t="shared" si="5"/>
        <v>0.25</v>
      </c>
      <c r="Q325" s="4" t="s">
        <v>77</v>
      </c>
    </row>
    <row r="326" spans="2:17">
      <c r="B326" s="4" t="s">
        <v>463</v>
      </c>
      <c r="C326" s="3">
        <v>358698</v>
      </c>
      <c r="D326" s="3">
        <v>5492230</v>
      </c>
      <c r="E326" s="4" t="s">
        <v>25</v>
      </c>
      <c r="F326" s="3" t="s">
        <v>17</v>
      </c>
      <c r="H326" s="3" t="s">
        <v>87</v>
      </c>
      <c r="I326" s="3" t="s">
        <v>20</v>
      </c>
      <c r="J326" s="3">
        <v>2007</v>
      </c>
      <c r="N326" s="3">
        <v>2</v>
      </c>
      <c r="O326" s="3">
        <f t="shared" si="5"/>
        <v>0.25</v>
      </c>
      <c r="Q326" s="4" t="s">
        <v>77</v>
      </c>
    </row>
    <row r="327" spans="2:17">
      <c r="B327" s="4" t="s">
        <v>464</v>
      </c>
      <c r="C327" s="3">
        <v>358702</v>
      </c>
      <c r="D327" s="3">
        <v>5492427</v>
      </c>
      <c r="E327" s="4" t="s">
        <v>25</v>
      </c>
      <c r="F327" s="3" t="s">
        <v>17</v>
      </c>
      <c r="H327" s="3" t="s">
        <v>87</v>
      </c>
      <c r="I327" s="3" t="s">
        <v>20</v>
      </c>
      <c r="J327" s="3">
        <v>2007</v>
      </c>
      <c r="N327" s="3">
        <v>5</v>
      </c>
      <c r="O327" s="3">
        <f t="shared" si="5"/>
        <v>0.25</v>
      </c>
      <c r="Q327" s="4" t="s">
        <v>77</v>
      </c>
    </row>
    <row r="328" spans="2:17">
      <c r="B328" s="4" t="s">
        <v>465</v>
      </c>
      <c r="C328" s="3">
        <v>358639</v>
      </c>
      <c r="D328" s="3">
        <v>5492468</v>
      </c>
      <c r="E328" s="4" t="s">
        <v>25</v>
      </c>
      <c r="F328" s="3" t="s">
        <v>17</v>
      </c>
      <c r="H328" s="3" t="s">
        <v>87</v>
      </c>
      <c r="I328" s="3" t="s">
        <v>20</v>
      </c>
      <c r="J328" s="3">
        <v>2007</v>
      </c>
      <c r="N328" s="3">
        <v>5</v>
      </c>
      <c r="O328" s="3">
        <f t="shared" si="5"/>
        <v>0.25</v>
      </c>
      <c r="Q328" s="4" t="s">
        <v>77</v>
      </c>
    </row>
    <row r="329" spans="2:17">
      <c r="B329" s="4" t="s">
        <v>466</v>
      </c>
      <c r="C329" s="3">
        <v>358542</v>
      </c>
      <c r="D329" s="3">
        <v>5492454</v>
      </c>
      <c r="E329" s="4" t="s">
        <v>25</v>
      </c>
      <c r="F329" s="3" t="s">
        <v>17</v>
      </c>
      <c r="H329" s="3" t="s">
        <v>87</v>
      </c>
      <c r="I329" s="3" t="s">
        <v>20</v>
      </c>
      <c r="J329" s="3">
        <v>2007</v>
      </c>
      <c r="N329" s="3">
        <v>3</v>
      </c>
      <c r="O329" s="3">
        <f t="shared" si="5"/>
        <v>0.25</v>
      </c>
      <c r="Q329" s="4" t="s">
        <v>77</v>
      </c>
    </row>
    <row r="330" spans="2:17">
      <c r="B330" s="4" t="s">
        <v>467</v>
      </c>
      <c r="C330" s="3">
        <v>358542</v>
      </c>
      <c r="D330" s="3">
        <v>5492600</v>
      </c>
      <c r="E330" s="4" t="s">
        <v>25</v>
      </c>
      <c r="F330" s="3" t="s">
        <v>17</v>
      </c>
      <c r="H330" s="3" t="s">
        <v>87</v>
      </c>
      <c r="I330" s="3" t="s">
        <v>20</v>
      </c>
      <c r="J330" s="3">
        <v>2007</v>
      </c>
      <c r="N330" s="3">
        <v>10</v>
      </c>
      <c r="O330" s="3">
        <f t="shared" si="5"/>
        <v>0.25</v>
      </c>
      <c r="Q330" s="4" t="s">
        <v>77</v>
      </c>
    </row>
    <row r="331" spans="2:17">
      <c r="B331" s="4" t="s">
        <v>468</v>
      </c>
      <c r="C331" s="3">
        <v>358432</v>
      </c>
      <c r="D331" s="3">
        <v>5492396</v>
      </c>
      <c r="E331" s="4" t="s">
        <v>25</v>
      </c>
      <c r="F331" s="3" t="s">
        <v>17</v>
      </c>
      <c r="H331" s="3" t="s">
        <v>87</v>
      </c>
      <c r="I331" s="3" t="s">
        <v>20</v>
      </c>
      <c r="J331" s="3">
        <v>2007</v>
      </c>
      <c r="N331" s="3">
        <v>4</v>
      </c>
      <c r="O331" s="3">
        <f t="shared" si="5"/>
        <v>0.25</v>
      </c>
      <c r="Q331" s="4" t="s">
        <v>77</v>
      </c>
    </row>
    <row r="332" spans="2:17">
      <c r="B332" s="4" t="s">
        <v>469</v>
      </c>
      <c r="C332" s="3">
        <v>358495</v>
      </c>
      <c r="D332" s="3">
        <v>5492714</v>
      </c>
      <c r="E332" s="4" t="s">
        <v>25</v>
      </c>
      <c r="F332" s="3" t="s">
        <v>17</v>
      </c>
      <c r="H332" s="3" t="s">
        <v>87</v>
      </c>
      <c r="I332" s="3" t="s">
        <v>20</v>
      </c>
      <c r="J332" s="3">
        <v>2007</v>
      </c>
      <c r="N332" s="3">
        <v>5</v>
      </c>
      <c r="O332" s="3">
        <f t="shared" si="5"/>
        <v>0.25</v>
      </c>
      <c r="Q332" s="4" t="s">
        <v>77</v>
      </c>
    </row>
    <row r="333" spans="2:17">
      <c r="B333" s="4" t="s">
        <v>470</v>
      </c>
      <c r="C333" s="3">
        <v>358522</v>
      </c>
      <c r="D333" s="3">
        <v>5492858</v>
      </c>
      <c r="E333" s="4" t="s">
        <v>25</v>
      </c>
      <c r="F333" s="3" t="s">
        <v>17</v>
      </c>
      <c r="H333" s="3" t="s">
        <v>87</v>
      </c>
      <c r="I333" s="3" t="s">
        <v>20</v>
      </c>
      <c r="J333" s="3">
        <v>2007</v>
      </c>
      <c r="N333" s="3">
        <v>3</v>
      </c>
      <c r="O333" s="3">
        <f t="shared" si="5"/>
        <v>0.25</v>
      </c>
      <c r="Q333" s="4" t="s">
        <v>77</v>
      </c>
    </row>
    <row r="334" spans="2:17">
      <c r="B334" s="4" t="s">
        <v>471</v>
      </c>
      <c r="C334" s="3">
        <v>358523</v>
      </c>
      <c r="D334" s="3">
        <v>5492985</v>
      </c>
      <c r="E334" s="4" t="s">
        <v>25</v>
      </c>
      <c r="F334" s="3" t="s">
        <v>17</v>
      </c>
      <c r="H334" s="3" t="s">
        <v>87</v>
      </c>
      <c r="I334" s="3" t="s">
        <v>20</v>
      </c>
      <c r="J334" s="3">
        <v>2007</v>
      </c>
      <c r="N334" s="3">
        <v>2</v>
      </c>
      <c r="O334" s="3">
        <f t="shared" si="5"/>
        <v>0.25</v>
      </c>
      <c r="Q334" s="4" t="s">
        <v>77</v>
      </c>
    </row>
    <row r="335" spans="2:17">
      <c r="B335" s="4" t="s">
        <v>472</v>
      </c>
      <c r="C335" s="3">
        <v>358628</v>
      </c>
      <c r="D335" s="3">
        <v>5493057</v>
      </c>
      <c r="E335" s="4" t="s">
        <v>25</v>
      </c>
      <c r="F335" s="3" t="s">
        <v>17</v>
      </c>
      <c r="H335" s="3" t="s">
        <v>87</v>
      </c>
      <c r="I335" s="3" t="s">
        <v>20</v>
      </c>
      <c r="J335" s="3">
        <v>2007</v>
      </c>
      <c r="N335" s="3">
        <v>3</v>
      </c>
      <c r="O335" s="3">
        <f t="shared" si="5"/>
        <v>0.25</v>
      </c>
      <c r="Q335" s="4" t="s">
        <v>77</v>
      </c>
    </row>
    <row r="336" spans="2:17">
      <c r="B336" s="4" t="s">
        <v>473</v>
      </c>
      <c r="C336" s="3">
        <v>358380</v>
      </c>
      <c r="D336" s="3">
        <v>5493112</v>
      </c>
      <c r="E336" s="4" t="s">
        <v>25</v>
      </c>
      <c r="F336" s="3" t="s">
        <v>17</v>
      </c>
      <c r="H336" s="3" t="s">
        <v>87</v>
      </c>
      <c r="I336" s="3" t="s">
        <v>20</v>
      </c>
      <c r="J336" s="3">
        <v>2007</v>
      </c>
      <c r="N336" s="3">
        <v>5</v>
      </c>
      <c r="O336" s="3">
        <f t="shared" si="5"/>
        <v>0.25</v>
      </c>
      <c r="Q336" s="4" t="s">
        <v>77</v>
      </c>
    </row>
    <row r="337" spans="2:17">
      <c r="B337" s="4" t="s">
        <v>474</v>
      </c>
      <c r="C337" s="3">
        <v>358242</v>
      </c>
      <c r="D337" s="3">
        <v>5493006</v>
      </c>
      <c r="E337" s="4" t="s">
        <v>25</v>
      </c>
      <c r="F337" s="3" t="s">
        <v>17</v>
      </c>
      <c r="H337" s="3" t="s">
        <v>87</v>
      </c>
      <c r="I337" s="3" t="s">
        <v>20</v>
      </c>
      <c r="J337" s="3">
        <v>2007</v>
      </c>
      <c r="N337" s="3">
        <v>10</v>
      </c>
      <c r="O337" s="3">
        <f t="shared" si="5"/>
        <v>0.25</v>
      </c>
      <c r="Q337" s="4" t="s">
        <v>77</v>
      </c>
    </row>
    <row r="338" spans="2:17">
      <c r="B338" s="4" t="s">
        <v>475</v>
      </c>
      <c r="C338" s="3">
        <v>358220</v>
      </c>
      <c r="D338" s="3">
        <v>5493086</v>
      </c>
      <c r="E338" s="4" t="s">
        <v>25</v>
      </c>
      <c r="F338" s="3" t="s">
        <v>17</v>
      </c>
      <c r="H338" s="3" t="s">
        <v>87</v>
      </c>
      <c r="I338" s="3" t="s">
        <v>20</v>
      </c>
      <c r="J338" s="3">
        <v>2007</v>
      </c>
      <c r="N338" s="3">
        <v>3</v>
      </c>
      <c r="O338" s="3">
        <f t="shared" si="5"/>
        <v>0.25</v>
      </c>
      <c r="Q338" s="4" t="s">
        <v>77</v>
      </c>
    </row>
    <row r="339" spans="2:17">
      <c r="B339" s="4" t="s">
        <v>476</v>
      </c>
      <c r="C339" s="3">
        <v>358219</v>
      </c>
      <c r="D339" s="3">
        <v>5493088</v>
      </c>
      <c r="E339" s="4" t="s">
        <v>25</v>
      </c>
      <c r="F339" s="3" t="s">
        <v>17</v>
      </c>
      <c r="H339" s="3" t="s">
        <v>87</v>
      </c>
      <c r="I339" s="3" t="s">
        <v>20</v>
      </c>
      <c r="J339" s="3">
        <v>2007</v>
      </c>
      <c r="N339" s="3">
        <v>5</v>
      </c>
      <c r="O339" s="3">
        <f t="shared" si="5"/>
        <v>0.25</v>
      </c>
      <c r="Q339" s="4" t="s">
        <v>77</v>
      </c>
    </row>
    <row r="340" spans="2:17">
      <c r="B340" s="4" t="s">
        <v>477</v>
      </c>
      <c r="C340" s="3">
        <v>358034</v>
      </c>
      <c r="D340" s="3">
        <v>5493069</v>
      </c>
      <c r="E340" s="4" t="s">
        <v>25</v>
      </c>
      <c r="F340" s="3" t="s">
        <v>17</v>
      </c>
      <c r="H340" s="3" t="s">
        <v>87</v>
      </c>
      <c r="I340" s="3" t="s">
        <v>20</v>
      </c>
      <c r="J340" s="3">
        <v>2007</v>
      </c>
      <c r="N340" s="3">
        <v>5</v>
      </c>
      <c r="O340" s="3">
        <f t="shared" si="5"/>
        <v>0.25</v>
      </c>
      <c r="Q340" s="4" t="s">
        <v>77</v>
      </c>
    </row>
    <row r="341" spans="2:17">
      <c r="B341" s="4" t="s">
        <v>478</v>
      </c>
      <c r="C341" s="3">
        <v>357984</v>
      </c>
      <c r="D341" s="3">
        <v>5493267</v>
      </c>
      <c r="E341" s="4" t="s">
        <v>25</v>
      </c>
      <c r="F341" s="3" t="s">
        <v>17</v>
      </c>
      <c r="H341" s="3" t="s">
        <v>87</v>
      </c>
      <c r="I341" s="3" t="s">
        <v>20</v>
      </c>
      <c r="J341" s="3">
        <v>2007</v>
      </c>
      <c r="N341" s="3">
        <v>10</v>
      </c>
      <c r="O341" s="3">
        <f t="shared" si="5"/>
        <v>0.25</v>
      </c>
      <c r="Q341" s="4" t="s">
        <v>77</v>
      </c>
    </row>
    <row r="342" spans="2:17">
      <c r="B342" s="4" t="s">
        <v>479</v>
      </c>
      <c r="C342" s="3">
        <v>358403</v>
      </c>
      <c r="D342" s="3">
        <v>5493600</v>
      </c>
      <c r="E342" s="4" t="s">
        <v>25</v>
      </c>
      <c r="F342" s="3" t="s">
        <v>17</v>
      </c>
      <c r="H342" s="3" t="s">
        <v>87</v>
      </c>
      <c r="I342" s="3" t="s">
        <v>20</v>
      </c>
      <c r="J342" s="3">
        <v>2007</v>
      </c>
      <c r="N342" s="3">
        <v>2</v>
      </c>
      <c r="O342" s="3">
        <f t="shared" si="5"/>
        <v>0.25</v>
      </c>
      <c r="Q342" s="4" t="s">
        <v>77</v>
      </c>
    </row>
    <row r="343" spans="2:17">
      <c r="B343" s="4" t="s">
        <v>480</v>
      </c>
      <c r="C343" s="3">
        <v>358444</v>
      </c>
      <c r="D343" s="3">
        <v>5493744</v>
      </c>
      <c r="E343" s="4" t="s">
        <v>25</v>
      </c>
      <c r="F343" s="3" t="s">
        <v>17</v>
      </c>
      <c r="H343" s="3" t="s">
        <v>87</v>
      </c>
      <c r="I343" s="3" t="s">
        <v>20</v>
      </c>
      <c r="J343" s="3">
        <v>2007</v>
      </c>
      <c r="N343" s="3">
        <v>3</v>
      </c>
      <c r="O343" s="3">
        <f t="shared" si="5"/>
        <v>0.25</v>
      </c>
      <c r="Q343" s="4" t="s">
        <v>77</v>
      </c>
    </row>
    <row r="344" spans="2:17">
      <c r="B344" s="4" t="s">
        <v>481</v>
      </c>
      <c r="C344" s="3">
        <v>358507</v>
      </c>
      <c r="D344" s="3">
        <v>5493772</v>
      </c>
      <c r="E344" s="4" t="s">
        <v>25</v>
      </c>
      <c r="F344" s="3" t="s">
        <v>17</v>
      </c>
      <c r="H344" s="3" t="s">
        <v>87</v>
      </c>
      <c r="I344" s="3" t="s">
        <v>20</v>
      </c>
      <c r="J344" s="3">
        <v>2007</v>
      </c>
      <c r="N344" s="3">
        <v>2</v>
      </c>
      <c r="O344" s="3">
        <f t="shared" si="5"/>
        <v>0.25</v>
      </c>
      <c r="Q344" s="4" t="s">
        <v>77</v>
      </c>
    </row>
    <row r="345" spans="2:17">
      <c r="B345" s="4" t="s">
        <v>482</v>
      </c>
      <c r="C345" s="3">
        <v>358377</v>
      </c>
      <c r="D345" s="3">
        <v>5493894</v>
      </c>
      <c r="E345" s="4" t="s">
        <v>25</v>
      </c>
      <c r="F345" s="3" t="s">
        <v>17</v>
      </c>
      <c r="H345" s="3" t="s">
        <v>87</v>
      </c>
      <c r="I345" s="3" t="s">
        <v>20</v>
      </c>
      <c r="J345" s="3">
        <v>2007</v>
      </c>
      <c r="N345" s="3">
        <v>5</v>
      </c>
      <c r="O345" s="3">
        <f t="shared" si="5"/>
        <v>0.25</v>
      </c>
      <c r="Q345" s="4" t="s">
        <v>77</v>
      </c>
    </row>
    <row r="346" spans="2:17">
      <c r="B346" s="4" t="s">
        <v>483</v>
      </c>
      <c r="C346" s="3">
        <v>358414</v>
      </c>
      <c r="D346" s="3">
        <v>5493935</v>
      </c>
      <c r="E346" s="4" t="s">
        <v>25</v>
      </c>
      <c r="F346" s="3" t="s">
        <v>17</v>
      </c>
      <c r="H346" s="3" t="s">
        <v>87</v>
      </c>
      <c r="I346" s="3" t="s">
        <v>20</v>
      </c>
      <c r="J346" s="3">
        <v>2007</v>
      </c>
      <c r="N346" s="3">
        <v>8</v>
      </c>
      <c r="O346" s="3">
        <f t="shared" si="5"/>
        <v>0.25</v>
      </c>
      <c r="Q346" s="4" t="s">
        <v>77</v>
      </c>
    </row>
    <row r="347" spans="2:17">
      <c r="B347" s="4" t="s">
        <v>484</v>
      </c>
      <c r="C347" s="3">
        <v>358436</v>
      </c>
      <c r="D347" s="3">
        <v>5494044</v>
      </c>
      <c r="E347" s="4" t="s">
        <v>25</v>
      </c>
      <c r="F347" s="3" t="s">
        <v>17</v>
      </c>
      <c r="H347" s="3" t="s">
        <v>87</v>
      </c>
      <c r="I347" s="3" t="s">
        <v>20</v>
      </c>
      <c r="J347" s="3">
        <v>2007</v>
      </c>
      <c r="N347" s="3">
        <v>4</v>
      </c>
      <c r="O347" s="3">
        <f t="shared" si="5"/>
        <v>0.25</v>
      </c>
      <c r="Q347" s="4" t="s">
        <v>77</v>
      </c>
    </row>
    <row r="348" spans="2:17">
      <c r="B348" s="4" t="s">
        <v>485</v>
      </c>
      <c r="C348" s="3">
        <v>358360</v>
      </c>
      <c r="D348" s="3">
        <v>5494147</v>
      </c>
      <c r="E348" s="4" t="s">
        <v>25</v>
      </c>
      <c r="F348" s="3" t="s">
        <v>17</v>
      </c>
      <c r="H348" s="3" t="s">
        <v>87</v>
      </c>
      <c r="I348" s="3" t="s">
        <v>20</v>
      </c>
      <c r="J348" s="3">
        <v>2007</v>
      </c>
      <c r="N348" s="3">
        <v>20</v>
      </c>
      <c r="O348" s="3">
        <f t="shared" si="5"/>
        <v>0.25</v>
      </c>
      <c r="Q348" s="4" t="s">
        <v>77</v>
      </c>
    </row>
    <row r="349" spans="2:17">
      <c r="B349" s="4" t="s">
        <v>486</v>
      </c>
      <c r="C349" s="3">
        <v>358527</v>
      </c>
      <c r="D349" s="3">
        <v>5494158</v>
      </c>
      <c r="E349" s="4" t="s">
        <v>25</v>
      </c>
      <c r="F349" s="3" t="s">
        <v>17</v>
      </c>
      <c r="H349" s="3" t="s">
        <v>87</v>
      </c>
      <c r="I349" s="3" t="s">
        <v>20</v>
      </c>
      <c r="J349" s="3">
        <v>2007</v>
      </c>
      <c r="N349" s="3">
        <v>5</v>
      </c>
      <c r="O349" s="3">
        <f t="shared" si="5"/>
        <v>0.25</v>
      </c>
      <c r="Q349" s="4" t="s">
        <v>77</v>
      </c>
    </row>
    <row r="350" spans="2:17">
      <c r="B350" s="4" t="s">
        <v>487</v>
      </c>
      <c r="C350" s="3">
        <v>358605</v>
      </c>
      <c r="D350" s="3">
        <v>5494280</v>
      </c>
      <c r="E350" s="4" t="s">
        <v>25</v>
      </c>
      <c r="F350" s="3" t="s">
        <v>17</v>
      </c>
      <c r="H350" s="3" t="s">
        <v>87</v>
      </c>
      <c r="I350" s="3" t="s">
        <v>20</v>
      </c>
      <c r="J350" s="3">
        <v>2007</v>
      </c>
      <c r="N350" s="3">
        <v>3</v>
      </c>
      <c r="O350" s="3">
        <f t="shared" si="5"/>
        <v>0.25</v>
      </c>
      <c r="Q350" s="4" t="s">
        <v>77</v>
      </c>
    </row>
    <row r="351" spans="2:17">
      <c r="B351" s="4" t="s">
        <v>488</v>
      </c>
      <c r="C351" s="3">
        <v>358396</v>
      </c>
      <c r="D351" s="3">
        <v>5494276</v>
      </c>
      <c r="E351" s="4" t="s">
        <v>25</v>
      </c>
      <c r="F351" s="3" t="s">
        <v>17</v>
      </c>
      <c r="H351" s="3" t="s">
        <v>87</v>
      </c>
      <c r="I351" s="3" t="s">
        <v>20</v>
      </c>
      <c r="J351" s="3">
        <v>2007</v>
      </c>
      <c r="N351" s="3">
        <v>5</v>
      </c>
      <c r="O351" s="3">
        <f t="shared" si="5"/>
        <v>0.25</v>
      </c>
      <c r="Q351" s="4" t="s">
        <v>77</v>
      </c>
    </row>
    <row r="352" spans="2:17">
      <c r="B352" s="4" t="s">
        <v>489</v>
      </c>
      <c r="C352" s="3">
        <v>358280</v>
      </c>
      <c r="D352" s="3">
        <v>5494417</v>
      </c>
      <c r="E352" s="4" t="s">
        <v>25</v>
      </c>
      <c r="F352" s="3" t="s">
        <v>17</v>
      </c>
      <c r="H352" s="3" t="s">
        <v>87</v>
      </c>
      <c r="I352" s="3" t="s">
        <v>20</v>
      </c>
      <c r="J352" s="3">
        <v>2007</v>
      </c>
      <c r="N352" s="3">
        <v>3</v>
      </c>
      <c r="O352" s="3">
        <f t="shared" si="5"/>
        <v>0.25</v>
      </c>
      <c r="Q352" s="4" t="s">
        <v>77</v>
      </c>
    </row>
    <row r="353" spans="2:17">
      <c r="B353" s="4" t="s">
        <v>490</v>
      </c>
      <c r="C353" s="3">
        <v>358341</v>
      </c>
      <c r="D353" s="3">
        <v>5494526</v>
      </c>
      <c r="E353" s="4" t="s">
        <v>25</v>
      </c>
      <c r="F353" s="3" t="s">
        <v>17</v>
      </c>
      <c r="H353" s="3" t="s">
        <v>87</v>
      </c>
      <c r="I353" s="3" t="s">
        <v>20</v>
      </c>
      <c r="J353" s="3">
        <v>2007</v>
      </c>
      <c r="N353" s="3">
        <v>3</v>
      </c>
      <c r="O353" s="3">
        <f t="shared" si="5"/>
        <v>0.25</v>
      </c>
      <c r="Q353" s="4" t="s">
        <v>77</v>
      </c>
    </row>
    <row r="354" spans="2:17">
      <c r="B354" s="4" t="s">
        <v>491</v>
      </c>
      <c r="C354" s="3">
        <v>358554</v>
      </c>
      <c r="D354" s="3">
        <v>5494470</v>
      </c>
      <c r="E354" s="4" t="s">
        <v>25</v>
      </c>
      <c r="F354" s="3" t="s">
        <v>17</v>
      </c>
      <c r="H354" s="3" t="s">
        <v>87</v>
      </c>
      <c r="I354" s="3" t="s">
        <v>20</v>
      </c>
      <c r="J354" s="3">
        <v>2007</v>
      </c>
      <c r="N354" s="3">
        <v>10</v>
      </c>
      <c r="O354" s="3">
        <f t="shared" si="5"/>
        <v>0.25</v>
      </c>
      <c r="Q354" s="4" t="s">
        <v>77</v>
      </c>
    </row>
    <row r="355" spans="2:17">
      <c r="B355" s="4" t="s">
        <v>492</v>
      </c>
      <c r="C355" s="3">
        <v>358837</v>
      </c>
      <c r="D355" s="3">
        <v>5494590</v>
      </c>
      <c r="E355" s="4" t="s">
        <v>25</v>
      </c>
      <c r="F355" s="3" t="s">
        <v>17</v>
      </c>
      <c r="H355" s="3" t="s">
        <v>87</v>
      </c>
      <c r="I355" s="3" t="s">
        <v>20</v>
      </c>
      <c r="J355" s="3">
        <v>2007</v>
      </c>
      <c r="N355" s="3">
        <v>10</v>
      </c>
      <c r="O355" s="3">
        <f t="shared" si="5"/>
        <v>0.25</v>
      </c>
      <c r="Q355" s="4" t="s">
        <v>77</v>
      </c>
    </row>
    <row r="356" spans="2:17">
      <c r="B356" s="4" t="s">
        <v>493</v>
      </c>
      <c r="C356" s="3">
        <v>358781</v>
      </c>
      <c r="D356" s="3">
        <v>5494567</v>
      </c>
      <c r="E356" s="4" t="s">
        <v>25</v>
      </c>
      <c r="F356" s="3" t="s">
        <v>17</v>
      </c>
      <c r="H356" s="3" t="s">
        <v>87</v>
      </c>
      <c r="I356" s="3" t="s">
        <v>20</v>
      </c>
      <c r="J356" s="3">
        <v>2007</v>
      </c>
      <c r="N356" s="3">
        <v>99</v>
      </c>
      <c r="O356" s="3">
        <f t="shared" si="5"/>
        <v>0.5</v>
      </c>
      <c r="Q356" s="4" t="s">
        <v>77</v>
      </c>
    </row>
    <row r="357" spans="2:17">
      <c r="B357" s="4" t="s">
        <v>494</v>
      </c>
      <c r="C357" s="3">
        <v>358821</v>
      </c>
      <c r="D357" s="3">
        <v>5494535</v>
      </c>
      <c r="E357" s="4" t="s">
        <v>25</v>
      </c>
      <c r="F357" s="3" t="s">
        <v>17</v>
      </c>
      <c r="H357" s="3" t="s">
        <v>87</v>
      </c>
      <c r="I357" s="3" t="s">
        <v>20</v>
      </c>
      <c r="J357" s="3">
        <v>2007</v>
      </c>
      <c r="N357" s="3">
        <v>99</v>
      </c>
      <c r="O357" s="3">
        <f t="shared" si="5"/>
        <v>0.5</v>
      </c>
      <c r="Q357" s="4" t="s">
        <v>77</v>
      </c>
    </row>
    <row r="358" spans="2:17">
      <c r="B358" s="4" t="s">
        <v>495</v>
      </c>
      <c r="C358" s="3">
        <v>359581</v>
      </c>
      <c r="D358" s="3">
        <v>5494646</v>
      </c>
      <c r="E358" s="4" t="s">
        <v>25</v>
      </c>
      <c r="F358" s="3" t="s">
        <v>17</v>
      </c>
      <c r="H358" s="3" t="s">
        <v>87</v>
      </c>
      <c r="I358" s="3" t="s">
        <v>20</v>
      </c>
      <c r="J358" s="3">
        <v>2007</v>
      </c>
      <c r="N358" s="3">
        <v>10</v>
      </c>
      <c r="O358" s="3">
        <f t="shared" si="5"/>
        <v>0.25</v>
      </c>
      <c r="Q358" s="4" t="s">
        <v>77</v>
      </c>
    </row>
    <row r="359" spans="2:17">
      <c r="B359" s="4" t="s">
        <v>496</v>
      </c>
      <c r="C359" s="3">
        <v>359633</v>
      </c>
      <c r="D359" s="3">
        <v>5494818</v>
      </c>
      <c r="E359" s="4" t="s">
        <v>25</v>
      </c>
      <c r="F359" s="3" t="s">
        <v>17</v>
      </c>
      <c r="H359" s="3" t="s">
        <v>87</v>
      </c>
      <c r="I359" s="3" t="s">
        <v>20</v>
      </c>
      <c r="J359" s="3">
        <v>2007</v>
      </c>
      <c r="N359" s="3">
        <v>10</v>
      </c>
      <c r="O359" s="3">
        <f t="shared" si="5"/>
        <v>0.25</v>
      </c>
      <c r="Q359" s="4" t="s">
        <v>77</v>
      </c>
    </row>
    <row r="360" spans="2:17">
      <c r="B360" s="4" t="s">
        <v>497</v>
      </c>
      <c r="C360" s="3">
        <v>359417</v>
      </c>
      <c r="D360" s="3">
        <v>5497807</v>
      </c>
      <c r="E360" s="4" t="s">
        <v>25</v>
      </c>
      <c r="F360" s="3" t="s">
        <v>17</v>
      </c>
      <c r="H360" s="3" t="s">
        <v>87</v>
      </c>
      <c r="I360" s="3" t="s">
        <v>20</v>
      </c>
      <c r="J360" s="3">
        <v>2007</v>
      </c>
      <c r="N360" s="3">
        <v>3</v>
      </c>
      <c r="O360" s="3">
        <f t="shared" si="5"/>
        <v>0.25</v>
      </c>
      <c r="Q360" s="4" t="s">
        <v>77</v>
      </c>
    </row>
    <row r="361" spans="2:17">
      <c r="B361" s="4" t="s">
        <v>498</v>
      </c>
      <c r="C361" s="3">
        <v>359529</v>
      </c>
      <c r="D361" s="3">
        <v>5497922</v>
      </c>
      <c r="E361" s="4" t="s">
        <v>25</v>
      </c>
      <c r="F361" s="3" t="s">
        <v>17</v>
      </c>
      <c r="H361" s="3" t="s">
        <v>87</v>
      </c>
      <c r="I361" s="3" t="s">
        <v>20</v>
      </c>
      <c r="J361" s="3">
        <v>2007</v>
      </c>
      <c r="N361" s="3">
        <v>5</v>
      </c>
      <c r="O361" s="3">
        <f t="shared" si="5"/>
        <v>0.25</v>
      </c>
      <c r="Q361" s="4" t="s">
        <v>77</v>
      </c>
    </row>
    <row r="362" spans="2:17">
      <c r="B362" s="4" t="s">
        <v>499</v>
      </c>
      <c r="C362" s="3">
        <v>359410</v>
      </c>
      <c r="D362" s="3">
        <v>5498043</v>
      </c>
      <c r="E362" s="4" t="s">
        <v>25</v>
      </c>
      <c r="F362" s="3" t="s">
        <v>17</v>
      </c>
      <c r="H362" s="3" t="s">
        <v>87</v>
      </c>
      <c r="I362" s="3" t="s">
        <v>20</v>
      </c>
      <c r="J362" s="3">
        <v>2007</v>
      </c>
      <c r="N362" s="3">
        <v>2</v>
      </c>
      <c r="O362" s="3">
        <f t="shared" si="5"/>
        <v>0.25</v>
      </c>
      <c r="Q362" s="4" t="s">
        <v>77</v>
      </c>
    </row>
    <row r="363" spans="2:17">
      <c r="B363" s="4" t="s">
        <v>500</v>
      </c>
      <c r="C363" s="3">
        <v>359416</v>
      </c>
      <c r="D363" s="3">
        <v>5498214</v>
      </c>
      <c r="E363" s="4" t="s">
        <v>25</v>
      </c>
      <c r="F363" s="3" t="s">
        <v>17</v>
      </c>
      <c r="H363" s="3" t="s">
        <v>87</v>
      </c>
      <c r="I363" s="3" t="s">
        <v>20</v>
      </c>
      <c r="J363" s="3">
        <v>2007</v>
      </c>
      <c r="N363" s="3">
        <v>4</v>
      </c>
      <c r="O363" s="3">
        <f t="shared" si="5"/>
        <v>0.25</v>
      </c>
      <c r="Q363" s="4" t="s">
        <v>77</v>
      </c>
    </row>
    <row r="364" spans="2:17">
      <c r="B364" s="4" t="s">
        <v>501</v>
      </c>
      <c r="C364" s="3">
        <v>359413</v>
      </c>
      <c r="D364" s="3">
        <v>5498230</v>
      </c>
      <c r="E364" s="4" t="s">
        <v>25</v>
      </c>
      <c r="F364" s="3" t="s">
        <v>17</v>
      </c>
      <c r="H364" s="3" t="s">
        <v>87</v>
      </c>
      <c r="I364" s="3" t="s">
        <v>20</v>
      </c>
      <c r="J364" s="3">
        <v>2007</v>
      </c>
      <c r="N364" s="3">
        <v>4</v>
      </c>
      <c r="O364" s="3">
        <f t="shared" si="5"/>
        <v>0.25</v>
      </c>
      <c r="Q364" s="4" t="s">
        <v>77</v>
      </c>
    </row>
    <row r="365" spans="2:17">
      <c r="B365" s="4" t="s">
        <v>502</v>
      </c>
      <c r="C365" s="3">
        <v>359406</v>
      </c>
      <c r="D365" s="3">
        <v>5498297</v>
      </c>
      <c r="E365" s="4" t="s">
        <v>25</v>
      </c>
      <c r="F365" s="3" t="s">
        <v>17</v>
      </c>
      <c r="H365" s="3" t="s">
        <v>87</v>
      </c>
      <c r="I365" s="3" t="s">
        <v>20</v>
      </c>
      <c r="J365" s="3">
        <v>2007</v>
      </c>
      <c r="N365" s="3">
        <v>4</v>
      </c>
      <c r="O365" s="3">
        <f t="shared" si="5"/>
        <v>0.25</v>
      </c>
      <c r="Q365" s="4" t="s">
        <v>77</v>
      </c>
    </row>
    <row r="366" spans="2:17">
      <c r="B366" s="4" t="s">
        <v>503</v>
      </c>
      <c r="C366" s="3">
        <v>359577</v>
      </c>
      <c r="D366" s="3">
        <v>5498318</v>
      </c>
      <c r="E366" s="4" t="s">
        <v>25</v>
      </c>
      <c r="F366" s="3" t="s">
        <v>17</v>
      </c>
      <c r="H366" s="3" t="s">
        <v>87</v>
      </c>
      <c r="I366" s="3" t="s">
        <v>20</v>
      </c>
      <c r="J366" s="3">
        <v>2007</v>
      </c>
      <c r="N366" s="3">
        <v>2</v>
      </c>
      <c r="O366" s="3">
        <f t="shared" si="5"/>
        <v>0.25</v>
      </c>
      <c r="Q366" s="4" t="s">
        <v>77</v>
      </c>
    </row>
    <row r="367" spans="2:17">
      <c r="B367" s="4" t="s">
        <v>504</v>
      </c>
      <c r="C367" s="3">
        <v>359550</v>
      </c>
      <c r="D367" s="3">
        <v>5498411</v>
      </c>
      <c r="E367" s="4" t="s">
        <v>25</v>
      </c>
      <c r="F367" s="3" t="s">
        <v>17</v>
      </c>
      <c r="H367" s="3" t="s">
        <v>87</v>
      </c>
      <c r="I367" s="3" t="s">
        <v>20</v>
      </c>
      <c r="J367" s="3">
        <v>2007</v>
      </c>
      <c r="N367" s="3">
        <v>8</v>
      </c>
      <c r="O367" s="3">
        <f t="shared" si="5"/>
        <v>0.25</v>
      </c>
      <c r="Q367" s="4" t="s">
        <v>77</v>
      </c>
    </row>
    <row r="368" spans="2:17">
      <c r="B368" s="4" t="s">
        <v>505</v>
      </c>
      <c r="C368" s="3">
        <v>359531</v>
      </c>
      <c r="D368" s="3">
        <v>5498454</v>
      </c>
      <c r="E368" s="4" t="s">
        <v>25</v>
      </c>
      <c r="F368" s="3" t="s">
        <v>17</v>
      </c>
      <c r="H368" s="3" t="s">
        <v>87</v>
      </c>
      <c r="I368" s="3" t="s">
        <v>20</v>
      </c>
      <c r="J368" s="3">
        <v>2007</v>
      </c>
      <c r="N368" s="3">
        <v>2</v>
      </c>
      <c r="O368" s="3">
        <f t="shared" si="5"/>
        <v>0.25</v>
      </c>
      <c r="Q368" s="4" t="s">
        <v>77</v>
      </c>
    </row>
    <row r="369" spans="2:17">
      <c r="B369" s="4" t="s">
        <v>506</v>
      </c>
      <c r="C369" s="3">
        <v>359318</v>
      </c>
      <c r="D369" s="3">
        <v>5498554</v>
      </c>
      <c r="E369" s="4" t="s">
        <v>25</v>
      </c>
      <c r="F369" s="3" t="s">
        <v>17</v>
      </c>
      <c r="H369" s="3" t="s">
        <v>87</v>
      </c>
      <c r="I369" s="3" t="s">
        <v>20</v>
      </c>
      <c r="J369" s="3">
        <v>2007</v>
      </c>
      <c r="N369" s="3">
        <v>10</v>
      </c>
      <c r="O369" s="3">
        <f t="shared" si="5"/>
        <v>0.25</v>
      </c>
      <c r="Q369" s="4" t="s">
        <v>77</v>
      </c>
    </row>
    <row r="370" spans="2:17">
      <c r="B370" s="4" t="s">
        <v>507</v>
      </c>
      <c r="C370" s="3">
        <v>359339</v>
      </c>
      <c r="D370" s="3">
        <v>5498590</v>
      </c>
      <c r="E370" s="4" t="s">
        <v>25</v>
      </c>
      <c r="F370" s="3" t="s">
        <v>17</v>
      </c>
      <c r="H370" s="3" t="s">
        <v>87</v>
      </c>
      <c r="I370" s="3" t="s">
        <v>20</v>
      </c>
      <c r="J370" s="3">
        <v>2007</v>
      </c>
      <c r="N370" s="3">
        <v>10</v>
      </c>
      <c r="O370" s="3">
        <f t="shared" si="5"/>
        <v>0.25</v>
      </c>
      <c r="Q370" s="4" t="s">
        <v>77</v>
      </c>
    </row>
    <row r="371" spans="2:17">
      <c r="B371" s="4" t="s">
        <v>508</v>
      </c>
      <c r="C371" s="3">
        <v>359271</v>
      </c>
      <c r="D371" s="3">
        <v>5498563</v>
      </c>
      <c r="E371" s="4" t="s">
        <v>25</v>
      </c>
      <c r="F371" s="3" t="s">
        <v>17</v>
      </c>
      <c r="H371" s="3" t="s">
        <v>87</v>
      </c>
      <c r="I371" s="3" t="s">
        <v>20</v>
      </c>
      <c r="J371" s="3">
        <v>2007</v>
      </c>
      <c r="N371" s="3">
        <v>5</v>
      </c>
      <c r="O371" s="3">
        <f t="shared" si="5"/>
        <v>0.25</v>
      </c>
      <c r="Q371" s="4" t="s">
        <v>77</v>
      </c>
    </row>
    <row r="372" spans="2:17">
      <c r="B372" s="4" t="s">
        <v>509</v>
      </c>
      <c r="C372" s="3">
        <v>359178</v>
      </c>
      <c r="D372" s="3">
        <v>5498661</v>
      </c>
      <c r="E372" s="4" t="s">
        <v>25</v>
      </c>
      <c r="F372" s="3" t="s">
        <v>17</v>
      </c>
      <c r="H372" s="3" t="s">
        <v>87</v>
      </c>
      <c r="I372" s="3" t="s">
        <v>20</v>
      </c>
      <c r="J372" s="3">
        <v>2007</v>
      </c>
      <c r="N372" s="3">
        <v>5</v>
      </c>
      <c r="O372" s="3">
        <f t="shared" si="5"/>
        <v>0.25</v>
      </c>
      <c r="Q372" s="4" t="s">
        <v>77</v>
      </c>
    </row>
    <row r="373" spans="2:17">
      <c r="B373" s="4" t="s">
        <v>510</v>
      </c>
      <c r="C373" s="3">
        <v>358896</v>
      </c>
      <c r="D373" s="3">
        <v>5498773</v>
      </c>
      <c r="E373" s="4" t="s">
        <v>25</v>
      </c>
      <c r="F373" s="3" t="s">
        <v>17</v>
      </c>
      <c r="H373" s="3" t="s">
        <v>87</v>
      </c>
      <c r="I373" s="3" t="s">
        <v>20</v>
      </c>
      <c r="J373" s="3">
        <v>2007</v>
      </c>
      <c r="N373" s="3">
        <v>5</v>
      </c>
      <c r="O373" s="3">
        <f t="shared" si="5"/>
        <v>0.25</v>
      </c>
      <c r="Q373" s="4" t="s">
        <v>77</v>
      </c>
    </row>
    <row r="374" spans="2:17">
      <c r="B374" s="4" t="s">
        <v>511</v>
      </c>
      <c r="C374" s="3">
        <v>358961</v>
      </c>
      <c r="D374" s="3">
        <v>5498914</v>
      </c>
      <c r="E374" s="4" t="s">
        <v>25</v>
      </c>
      <c r="F374" s="3" t="s">
        <v>17</v>
      </c>
      <c r="H374" s="3" t="s">
        <v>87</v>
      </c>
      <c r="I374" s="3" t="s">
        <v>20</v>
      </c>
      <c r="J374" s="3">
        <v>2007</v>
      </c>
      <c r="N374" s="3">
        <v>5</v>
      </c>
      <c r="O374" s="3">
        <f t="shared" si="5"/>
        <v>0.25</v>
      </c>
      <c r="Q374" s="4" t="s">
        <v>77</v>
      </c>
    </row>
    <row r="375" spans="2:17">
      <c r="B375" s="4" t="s">
        <v>512</v>
      </c>
      <c r="C375" s="3">
        <v>358998</v>
      </c>
      <c r="D375" s="3">
        <v>5498941</v>
      </c>
      <c r="E375" s="4" t="s">
        <v>25</v>
      </c>
      <c r="F375" s="3" t="s">
        <v>17</v>
      </c>
      <c r="H375" s="3" t="s">
        <v>87</v>
      </c>
      <c r="I375" s="3" t="s">
        <v>20</v>
      </c>
      <c r="J375" s="3">
        <v>2007</v>
      </c>
      <c r="N375" s="3">
        <v>3</v>
      </c>
      <c r="O375" s="3">
        <f t="shared" si="5"/>
        <v>0.25</v>
      </c>
      <c r="Q375" s="4" t="s">
        <v>77</v>
      </c>
    </row>
    <row r="376" spans="2:17">
      <c r="B376" s="4" t="s">
        <v>513</v>
      </c>
      <c r="C376" s="3">
        <v>359125</v>
      </c>
      <c r="D376" s="3">
        <v>5498817</v>
      </c>
      <c r="E376" s="4" t="s">
        <v>25</v>
      </c>
      <c r="F376" s="3" t="s">
        <v>17</v>
      </c>
      <c r="H376" s="3" t="s">
        <v>87</v>
      </c>
      <c r="I376" s="3" t="s">
        <v>20</v>
      </c>
      <c r="J376" s="3">
        <v>2007</v>
      </c>
      <c r="N376" s="3">
        <v>5</v>
      </c>
      <c r="O376" s="3">
        <f t="shared" si="5"/>
        <v>0.25</v>
      </c>
      <c r="Q376" s="4" t="s">
        <v>77</v>
      </c>
    </row>
    <row r="377" spans="2:17">
      <c r="B377" s="4" t="s">
        <v>514</v>
      </c>
      <c r="C377" s="3">
        <v>359077</v>
      </c>
      <c r="D377" s="3">
        <v>5499050</v>
      </c>
      <c r="E377" s="4" t="s">
        <v>25</v>
      </c>
      <c r="F377" s="3" t="s">
        <v>17</v>
      </c>
      <c r="H377" s="3" t="s">
        <v>87</v>
      </c>
      <c r="I377" s="3" t="s">
        <v>20</v>
      </c>
      <c r="J377" s="3">
        <v>2007</v>
      </c>
      <c r="N377" s="3">
        <v>3</v>
      </c>
      <c r="O377" s="3">
        <f t="shared" si="5"/>
        <v>0.25</v>
      </c>
      <c r="Q377" s="4" t="s">
        <v>77</v>
      </c>
    </row>
    <row r="378" spans="2:17">
      <c r="B378" s="4" t="s">
        <v>515</v>
      </c>
      <c r="C378" s="3">
        <v>359239</v>
      </c>
      <c r="D378" s="3">
        <v>5498939</v>
      </c>
      <c r="E378" s="4" t="s">
        <v>25</v>
      </c>
      <c r="F378" s="3" t="s">
        <v>17</v>
      </c>
      <c r="H378" s="3" t="s">
        <v>87</v>
      </c>
      <c r="I378" s="3" t="s">
        <v>20</v>
      </c>
      <c r="J378" s="3">
        <v>2007</v>
      </c>
      <c r="N378" s="3">
        <v>5</v>
      </c>
      <c r="O378" s="3">
        <f t="shared" si="5"/>
        <v>0.25</v>
      </c>
      <c r="Q378" s="4" t="s">
        <v>77</v>
      </c>
    </row>
    <row r="379" spans="2:17">
      <c r="B379" s="4" t="s">
        <v>516</v>
      </c>
      <c r="C379" s="3">
        <v>359268</v>
      </c>
      <c r="D379" s="3">
        <v>5499006</v>
      </c>
      <c r="E379" s="4" t="s">
        <v>25</v>
      </c>
      <c r="F379" s="3" t="s">
        <v>17</v>
      </c>
      <c r="H379" s="3" t="s">
        <v>87</v>
      </c>
      <c r="I379" s="3" t="s">
        <v>20</v>
      </c>
      <c r="J379" s="3">
        <v>2007</v>
      </c>
      <c r="N379" s="3">
        <v>5</v>
      </c>
      <c r="O379" s="3">
        <f t="shared" si="5"/>
        <v>0.25</v>
      </c>
      <c r="Q379" s="4" t="s">
        <v>77</v>
      </c>
    </row>
    <row r="380" spans="2:17">
      <c r="B380" s="4" t="s">
        <v>517</v>
      </c>
      <c r="C380" s="3">
        <v>359362</v>
      </c>
      <c r="D380" s="3">
        <v>5499025</v>
      </c>
      <c r="E380" s="4" t="s">
        <v>25</v>
      </c>
      <c r="F380" s="3" t="s">
        <v>17</v>
      </c>
      <c r="H380" s="3" t="s">
        <v>87</v>
      </c>
      <c r="I380" s="3" t="s">
        <v>20</v>
      </c>
      <c r="J380" s="3">
        <v>2007</v>
      </c>
      <c r="N380" s="3">
        <v>5</v>
      </c>
      <c r="O380" s="3">
        <f t="shared" si="5"/>
        <v>0.25</v>
      </c>
      <c r="Q380" s="4" t="s">
        <v>77</v>
      </c>
    </row>
    <row r="381" spans="2:17">
      <c r="B381" s="4" t="s">
        <v>518</v>
      </c>
      <c r="C381" s="3">
        <v>359130</v>
      </c>
      <c r="D381" s="3">
        <v>5499215</v>
      </c>
      <c r="E381" s="4" t="s">
        <v>25</v>
      </c>
      <c r="F381" s="3" t="s">
        <v>17</v>
      </c>
      <c r="H381" s="3" t="s">
        <v>87</v>
      </c>
      <c r="I381" s="3" t="s">
        <v>20</v>
      </c>
      <c r="J381" s="3">
        <v>2007</v>
      </c>
      <c r="N381" s="3">
        <v>10</v>
      </c>
      <c r="O381" s="3">
        <f t="shared" si="5"/>
        <v>0.25</v>
      </c>
      <c r="Q381" s="4" t="s">
        <v>77</v>
      </c>
    </row>
    <row r="382" spans="2:17">
      <c r="B382" s="4" t="s">
        <v>519</v>
      </c>
      <c r="C382" s="3">
        <v>359215</v>
      </c>
      <c r="D382" s="3">
        <v>5499256</v>
      </c>
      <c r="E382" s="4" t="s">
        <v>25</v>
      </c>
      <c r="F382" s="3" t="s">
        <v>17</v>
      </c>
      <c r="H382" s="3" t="s">
        <v>87</v>
      </c>
      <c r="I382" s="3" t="s">
        <v>20</v>
      </c>
      <c r="J382" s="3">
        <v>2007</v>
      </c>
      <c r="N382" s="3">
        <v>10</v>
      </c>
      <c r="O382" s="3">
        <f t="shared" si="5"/>
        <v>0.25</v>
      </c>
      <c r="Q382" s="4" t="s">
        <v>77</v>
      </c>
    </row>
    <row r="383" spans="2:17">
      <c r="B383" s="4" t="s">
        <v>520</v>
      </c>
      <c r="C383" s="3">
        <v>359203</v>
      </c>
      <c r="D383" s="3">
        <v>5499307</v>
      </c>
      <c r="E383" s="4" t="s">
        <v>25</v>
      </c>
      <c r="F383" s="3" t="s">
        <v>17</v>
      </c>
      <c r="H383" s="3" t="s">
        <v>87</v>
      </c>
      <c r="I383" s="3" t="s">
        <v>20</v>
      </c>
      <c r="J383" s="3">
        <v>2007</v>
      </c>
      <c r="N383" s="3">
        <v>5</v>
      </c>
      <c r="O383" s="3">
        <f t="shared" si="5"/>
        <v>0.25</v>
      </c>
      <c r="Q383" s="4" t="s">
        <v>77</v>
      </c>
    </row>
    <row r="384" spans="2:17">
      <c r="B384" s="4" t="s">
        <v>521</v>
      </c>
      <c r="C384" s="3">
        <v>359161</v>
      </c>
      <c r="D384" s="3">
        <v>5499386</v>
      </c>
      <c r="E384" s="4" t="s">
        <v>25</v>
      </c>
      <c r="F384" s="3" t="s">
        <v>17</v>
      </c>
      <c r="H384" s="3" t="s">
        <v>87</v>
      </c>
      <c r="I384" s="3" t="s">
        <v>20</v>
      </c>
      <c r="J384" s="3">
        <v>2007</v>
      </c>
      <c r="N384" s="3">
        <v>10</v>
      </c>
      <c r="O384" s="3">
        <f t="shared" si="5"/>
        <v>0.25</v>
      </c>
      <c r="Q384" s="4" t="s">
        <v>77</v>
      </c>
    </row>
    <row r="385" spans="2:17">
      <c r="B385" s="4" t="s">
        <v>522</v>
      </c>
      <c r="C385" s="3">
        <v>359326</v>
      </c>
      <c r="D385" s="3">
        <v>5499551</v>
      </c>
      <c r="E385" s="4" t="s">
        <v>25</v>
      </c>
      <c r="F385" s="3" t="s">
        <v>17</v>
      </c>
      <c r="H385" s="3" t="s">
        <v>87</v>
      </c>
      <c r="I385" s="3" t="s">
        <v>20</v>
      </c>
      <c r="J385" s="3">
        <v>2007</v>
      </c>
      <c r="N385" s="3">
        <v>99</v>
      </c>
      <c r="O385" s="3">
        <f t="shared" si="5"/>
        <v>0.5</v>
      </c>
      <c r="Q385" s="4" t="s">
        <v>77</v>
      </c>
    </row>
    <row r="386" spans="2:17">
      <c r="B386" s="4" t="s">
        <v>523</v>
      </c>
      <c r="C386" s="3">
        <v>359317</v>
      </c>
      <c r="D386" s="3">
        <v>5499531</v>
      </c>
      <c r="E386" s="4" t="s">
        <v>25</v>
      </c>
      <c r="F386" s="3" t="s">
        <v>17</v>
      </c>
      <c r="H386" s="3" t="s">
        <v>87</v>
      </c>
      <c r="I386" s="3" t="s">
        <v>20</v>
      </c>
      <c r="J386" s="3">
        <v>2007</v>
      </c>
      <c r="N386" s="3">
        <v>99</v>
      </c>
      <c r="O386" s="3">
        <f t="shared" si="5"/>
        <v>0.5</v>
      </c>
      <c r="Q386" s="4" t="s">
        <v>77</v>
      </c>
    </row>
    <row r="387" spans="2:17">
      <c r="B387" s="4" t="s">
        <v>524</v>
      </c>
      <c r="C387" s="3">
        <v>358492</v>
      </c>
      <c r="D387" s="3">
        <v>5498645</v>
      </c>
      <c r="E387" s="4" t="s">
        <v>25</v>
      </c>
      <c r="F387" s="3" t="s">
        <v>17</v>
      </c>
      <c r="H387" s="3" t="s">
        <v>87</v>
      </c>
      <c r="I387" s="3" t="s">
        <v>20</v>
      </c>
      <c r="J387" s="3">
        <v>2007</v>
      </c>
      <c r="N387" s="3">
        <v>10</v>
      </c>
      <c r="O387" s="3">
        <f t="shared" ref="O387:O450" si="6">IF(N387&gt;31,0.5,0.25)</f>
        <v>0.25</v>
      </c>
      <c r="Q387" s="4" t="s">
        <v>77</v>
      </c>
    </row>
    <row r="388" spans="2:17">
      <c r="B388" s="4" t="s">
        <v>525</v>
      </c>
      <c r="C388" s="3">
        <v>358139</v>
      </c>
      <c r="D388" s="3">
        <v>5498402</v>
      </c>
      <c r="E388" s="4" t="s">
        <v>25</v>
      </c>
      <c r="F388" s="3" t="s">
        <v>17</v>
      </c>
      <c r="H388" s="3" t="s">
        <v>87</v>
      </c>
      <c r="I388" s="3" t="s">
        <v>20</v>
      </c>
      <c r="J388" s="3">
        <v>2007</v>
      </c>
      <c r="N388" s="3">
        <v>10</v>
      </c>
      <c r="O388" s="3">
        <f t="shared" si="6"/>
        <v>0.25</v>
      </c>
      <c r="Q388" s="4" t="s">
        <v>77</v>
      </c>
    </row>
    <row r="389" spans="2:17">
      <c r="B389" s="4" t="s">
        <v>526</v>
      </c>
      <c r="C389" s="3">
        <v>357958</v>
      </c>
      <c r="D389" s="3">
        <v>5497775</v>
      </c>
      <c r="E389" s="4" t="s">
        <v>25</v>
      </c>
      <c r="F389" s="3" t="s">
        <v>17</v>
      </c>
      <c r="H389" s="3" t="s">
        <v>87</v>
      </c>
      <c r="I389" s="3" t="s">
        <v>20</v>
      </c>
      <c r="J389" s="3">
        <v>2007</v>
      </c>
      <c r="N389" s="3">
        <v>8</v>
      </c>
      <c r="O389" s="3">
        <f t="shared" si="6"/>
        <v>0.25</v>
      </c>
      <c r="Q389" s="4" t="s">
        <v>77</v>
      </c>
    </row>
    <row r="390" spans="2:17">
      <c r="B390" s="4" t="s">
        <v>527</v>
      </c>
      <c r="C390" s="3">
        <v>358018</v>
      </c>
      <c r="D390" s="3">
        <v>5497843</v>
      </c>
      <c r="E390" s="4" t="s">
        <v>25</v>
      </c>
      <c r="F390" s="3" t="s">
        <v>17</v>
      </c>
      <c r="H390" s="3" t="s">
        <v>87</v>
      </c>
      <c r="I390" s="3" t="s">
        <v>20</v>
      </c>
      <c r="J390" s="3">
        <v>2007</v>
      </c>
      <c r="N390" s="3">
        <v>5</v>
      </c>
      <c r="O390" s="3">
        <f t="shared" si="6"/>
        <v>0.25</v>
      </c>
      <c r="Q390" s="4" t="s">
        <v>77</v>
      </c>
    </row>
    <row r="391" spans="2:17">
      <c r="B391" s="4" t="s">
        <v>528</v>
      </c>
      <c r="C391" s="3">
        <v>362259</v>
      </c>
      <c r="D391" s="3">
        <v>5493884</v>
      </c>
      <c r="E391" s="4" t="s">
        <v>25</v>
      </c>
      <c r="F391" s="3" t="s">
        <v>17</v>
      </c>
      <c r="H391" s="3" t="s">
        <v>87</v>
      </c>
      <c r="I391" s="3" t="s">
        <v>20</v>
      </c>
      <c r="J391" s="3">
        <v>2007</v>
      </c>
      <c r="N391" s="3">
        <v>10</v>
      </c>
      <c r="O391" s="3">
        <f t="shared" si="6"/>
        <v>0.25</v>
      </c>
      <c r="Q391" s="4" t="s">
        <v>77</v>
      </c>
    </row>
    <row r="392" spans="2:17">
      <c r="B392" s="4" t="s">
        <v>529</v>
      </c>
      <c r="C392" s="3">
        <v>362218</v>
      </c>
      <c r="D392" s="3">
        <v>5494098</v>
      </c>
      <c r="E392" s="4" t="s">
        <v>18</v>
      </c>
      <c r="F392" s="3" t="s">
        <v>17</v>
      </c>
      <c r="H392" s="3" t="s">
        <v>87</v>
      </c>
      <c r="I392" s="3" t="s">
        <v>20</v>
      </c>
      <c r="J392" s="3">
        <v>2007</v>
      </c>
      <c r="N392" s="3">
        <v>5</v>
      </c>
      <c r="O392" s="3">
        <f t="shared" si="6"/>
        <v>0.25</v>
      </c>
      <c r="Q392" s="4" t="s">
        <v>77</v>
      </c>
    </row>
    <row r="393" spans="2:17">
      <c r="B393" s="4" t="s">
        <v>530</v>
      </c>
      <c r="C393" s="3">
        <v>362361</v>
      </c>
      <c r="D393" s="3">
        <v>5494265</v>
      </c>
      <c r="E393" s="4" t="s">
        <v>18</v>
      </c>
      <c r="F393" s="3" t="s">
        <v>17</v>
      </c>
      <c r="H393" s="3" t="s">
        <v>87</v>
      </c>
      <c r="I393" s="3" t="s">
        <v>20</v>
      </c>
      <c r="J393" s="3">
        <v>2007</v>
      </c>
      <c r="N393" s="3">
        <v>5</v>
      </c>
      <c r="O393" s="3">
        <f t="shared" si="6"/>
        <v>0.25</v>
      </c>
      <c r="Q393" s="4" t="s">
        <v>77</v>
      </c>
    </row>
    <row r="394" spans="2:17">
      <c r="B394" s="4" t="s">
        <v>531</v>
      </c>
      <c r="C394" s="3">
        <v>362382</v>
      </c>
      <c r="D394" s="3">
        <v>5494457</v>
      </c>
      <c r="E394" s="4" t="s">
        <v>18</v>
      </c>
      <c r="F394" s="3" t="s">
        <v>17</v>
      </c>
      <c r="H394" s="3" t="s">
        <v>87</v>
      </c>
      <c r="I394" s="3" t="s">
        <v>20</v>
      </c>
      <c r="J394" s="3">
        <v>2007</v>
      </c>
      <c r="N394" s="3">
        <v>2</v>
      </c>
      <c r="O394" s="3">
        <f t="shared" si="6"/>
        <v>0.25</v>
      </c>
      <c r="Q394" s="4" t="s">
        <v>77</v>
      </c>
    </row>
    <row r="395" spans="2:17">
      <c r="B395" s="4" t="s">
        <v>532</v>
      </c>
      <c r="C395" s="3">
        <v>362258</v>
      </c>
      <c r="D395" s="3">
        <v>5494573</v>
      </c>
      <c r="E395" s="4" t="s">
        <v>18</v>
      </c>
      <c r="F395" s="3" t="s">
        <v>17</v>
      </c>
      <c r="H395" s="3" t="s">
        <v>87</v>
      </c>
      <c r="I395" s="3" t="s">
        <v>20</v>
      </c>
      <c r="J395" s="3">
        <v>2007</v>
      </c>
      <c r="N395" s="3">
        <v>10</v>
      </c>
      <c r="O395" s="3">
        <f t="shared" si="6"/>
        <v>0.25</v>
      </c>
      <c r="Q395" s="4" t="s">
        <v>77</v>
      </c>
    </row>
    <row r="396" spans="2:17">
      <c r="B396" s="4" t="s">
        <v>533</v>
      </c>
      <c r="C396" s="3">
        <v>362183</v>
      </c>
      <c r="D396" s="3">
        <v>5494466</v>
      </c>
      <c r="E396" s="4" t="s">
        <v>18</v>
      </c>
      <c r="F396" s="3" t="s">
        <v>17</v>
      </c>
      <c r="H396" s="3" t="s">
        <v>87</v>
      </c>
      <c r="I396" s="3" t="s">
        <v>20</v>
      </c>
      <c r="J396" s="3">
        <v>2007</v>
      </c>
      <c r="N396" s="3">
        <v>5</v>
      </c>
      <c r="O396" s="3">
        <f t="shared" si="6"/>
        <v>0.25</v>
      </c>
      <c r="Q396" s="4" t="s">
        <v>77</v>
      </c>
    </row>
    <row r="397" spans="2:17">
      <c r="B397" s="4" t="s">
        <v>534</v>
      </c>
      <c r="C397" s="3">
        <v>362090</v>
      </c>
      <c r="D397" s="3">
        <v>5494584</v>
      </c>
      <c r="E397" s="4" t="s">
        <v>18</v>
      </c>
      <c r="F397" s="3" t="s">
        <v>17</v>
      </c>
      <c r="H397" s="3" t="s">
        <v>87</v>
      </c>
      <c r="I397" s="3" t="s">
        <v>20</v>
      </c>
      <c r="J397" s="3">
        <v>2007</v>
      </c>
      <c r="N397" s="3">
        <v>5</v>
      </c>
      <c r="O397" s="3">
        <f t="shared" si="6"/>
        <v>0.25</v>
      </c>
      <c r="Q397" s="4" t="s">
        <v>77</v>
      </c>
    </row>
    <row r="398" spans="2:17">
      <c r="B398" s="4" t="s">
        <v>535</v>
      </c>
      <c r="C398" s="3">
        <v>362027</v>
      </c>
      <c r="D398" s="3">
        <v>5494628</v>
      </c>
      <c r="E398" s="4" t="s">
        <v>18</v>
      </c>
      <c r="F398" s="3" t="s">
        <v>17</v>
      </c>
      <c r="H398" s="3" t="s">
        <v>87</v>
      </c>
      <c r="I398" s="3" t="s">
        <v>20</v>
      </c>
      <c r="J398" s="3">
        <v>2007</v>
      </c>
      <c r="N398" s="3">
        <v>5</v>
      </c>
      <c r="O398" s="3">
        <f t="shared" si="6"/>
        <v>0.25</v>
      </c>
      <c r="Q398" s="4" t="s">
        <v>77</v>
      </c>
    </row>
    <row r="399" spans="2:17">
      <c r="B399" s="4" t="s">
        <v>536</v>
      </c>
      <c r="C399" s="3">
        <v>371018</v>
      </c>
      <c r="D399" s="3">
        <v>5484033</v>
      </c>
      <c r="E399" s="4" t="s">
        <v>25</v>
      </c>
      <c r="F399" s="3" t="s">
        <v>17</v>
      </c>
      <c r="H399" s="3" t="s">
        <v>87</v>
      </c>
      <c r="I399" s="3" t="s">
        <v>20</v>
      </c>
      <c r="J399" s="3">
        <v>2007</v>
      </c>
      <c r="N399" s="3">
        <v>6</v>
      </c>
      <c r="O399" s="3">
        <f t="shared" si="6"/>
        <v>0.25</v>
      </c>
      <c r="Q399" s="4" t="s">
        <v>77</v>
      </c>
    </row>
    <row r="400" spans="2:17">
      <c r="B400" s="4" t="s">
        <v>537</v>
      </c>
      <c r="C400" s="3">
        <v>370932</v>
      </c>
      <c r="D400" s="3">
        <v>5483647</v>
      </c>
      <c r="E400" s="4" t="s">
        <v>25</v>
      </c>
      <c r="F400" s="3" t="s">
        <v>17</v>
      </c>
      <c r="H400" s="3" t="s">
        <v>87</v>
      </c>
      <c r="I400" s="3" t="s">
        <v>20</v>
      </c>
      <c r="J400" s="3">
        <v>2007</v>
      </c>
      <c r="N400" s="3">
        <v>6</v>
      </c>
      <c r="O400" s="3">
        <f t="shared" si="6"/>
        <v>0.25</v>
      </c>
      <c r="Q400" s="4" t="s">
        <v>77</v>
      </c>
    </row>
    <row r="401" spans="2:17">
      <c r="B401" s="4" t="s">
        <v>538</v>
      </c>
      <c r="C401" s="3">
        <v>370718</v>
      </c>
      <c r="D401" s="3">
        <v>5483593</v>
      </c>
      <c r="E401" s="4" t="s">
        <v>25</v>
      </c>
      <c r="F401" s="3" t="s">
        <v>17</v>
      </c>
      <c r="H401" s="3" t="s">
        <v>87</v>
      </c>
      <c r="I401" s="3" t="s">
        <v>20</v>
      </c>
      <c r="J401" s="3">
        <v>2007</v>
      </c>
      <c r="N401" s="3">
        <v>5</v>
      </c>
      <c r="O401" s="3">
        <f t="shared" si="6"/>
        <v>0.25</v>
      </c>
      <c r="Q401" s="4" t="s">
        <v>77</v>
      </c>
    </row>
    <row r="402" spans="2:17">
      <c r="B402" s="4" t="s">
        <v>539</v>
      </c>
      <c r="C402" s="3">
        <v>370743</v>
      </c>
      <c r="D402" s="3">
        <v>5483200</v>
      </c>
      <c r="E402" s="4" t="s">
        <v>25</v>
      </c>
      <c r="F402" s="3" t="s">
        <v>17</v>
      </c>
      <c r="H402" s="3" t="s">
        <v>87</v>
      </c>
      <c r="I402" s="3" t="s">
        <v>20</v>
      </c>
      <c r="J402" s="3">
        <v>2007</v>
      </c>
      <c r="N402" s="3">
        <v>5</v>
      </c>
      <c r="O402" s="3">
        <f t="shared" si="6"/>
        <v>0.25</v>
      </c>
      <c r="Q402" s="4" t="s">
        <v>77</v>
      </c>
    </row>
    <row r="403" spans="2:17">
      <c r="B403" s="4" t="s">
        <v>540</v>
      </c>
      <c r="C403" s="3">
        <v>370668</v>
      </c>
      <c r="D403" s="3">
        <v>5483232</v>
      </c>
      <c r="E403" s="4" t="s">
        <v>25</v>
      </c>
      <c r="F403" s="3" t="s">
        <v>17</v>
      </c>
      <c r="H403" s="3" t="s">
        <v>87</v>
      </c>
      <c r="I403" s="3" t="s">
        <v>20</v>
      </c>
      <c r="J403" s="3">
        <v>2007</v>
      </c>
      <c r="N403" s="3">
        <v>5</v>
      </c>
      <c r="O403" s="3">
        <f t="shared" si="6"/>
        <v>0.25</v>
      </c>
      <c r="Q403" s="4" t="s">
        <v>77</v>
      </c>
    </row>
    <row r="404" spans="2:17">
      <c r="B404" s="4" t="s">
        <v>541</v>
      </c>
      <c r="C404" s="3">
        <v>370854</v>
      </c>
      <c r="D404" s="3">
        <v>5482418</v>
      </c>
      <c r="E404" s="4" t="s">
        <v>25</v>
      </c>
      <c r="F404" s="3" t="s">
        <v>17</v>
      </c>
      <c r="H404" s="3" t="s">
        <v>87</v>
      </c>
      <c r="I404" s="3" t="s">
        <v>20</v>
      </c>
      <c r="J404" s="3">
        <v>2007</v>
      </c>
      <c r="N404" s="3">
        <v>5</v>
      </c>
      <c r="O404" s="3">
        <f t="shared" si="6"/>
        <v>0.25</v>
      </c>
      <c r="Q404" s="4" t="s">
        <v>77</v>
      </c>
    </row>
    <row r="405" spans="2:17">
      <c r="B405" s="4" t="s">
        <v>542</v>
      </c>
      <c r="C405" s="3">
        <v>371086</v>
      </c>
      <c r="D405" s="3">
        <v>5482589</v>
      </c>
      <c r="E405" s="4" t="s">
        <v>25</v>
      </c>
      <c r="F405" s="3" t="s">
        <v>17</v>
      </c>
      <c r="H405" s="3" t="s">
        <v>87</v>
      </c>
      <c r="I405" s="3" t="s">
        <v>20</v>
      </c>
      <c r="J405" s="3">
        <v>2007</v>
      </c>
      <c r="N405" s="3">
        <v>10</v>
      </c>
      <c r="O405" s="3">
        <f t="shared" si="6"/>
        <v>0.25</v>
      </c>
      <c r="Q405" s="4" t="s">
        <v>77</v>
      </c>
    </row>
    <row r="406" spans="2:17">
      <c r="B406" s="4" t="s">
        <v>543</v>
      </c>
      <c r="C406" s="3">
        <v>370974</v>
      </c>
      <c r="D406" s="3">
        <v>5482734</v>
      </c>
      <c r="E406" s="4" t="s">
        <v>25</v>
      </c>
      <c r="F406" s="3" t="s">
        <v>17</v>
      </c>
      <c r="H406" s="3" t="s">
        <v>87</v>
      </c>
      <c r="I406" s="3" t="s">
        <v>20</v>
      </c>
      <c r="J406" s="3">
        <v>2007</v>
      </c>
      <c r="N406" s="3">
        <v>5</v>
      </c>
      <c r="O406" s="3">
        <f t="shared" si="6"/>
        <v>0.25</v>
      </c>
      <c r="Q406" s="4" t="s">
        <v>77</v>
      </c>
    </row>
    <row r="407" spans="2:17">
      <c r="B407" s="4" t="s">
        <v>544</v>
      </c>
      <c r="C407" s="3">
        <v>371200</v>
      </c>
      <c r="D407" s="3">
        <v>5482694</v>
      </c>
      <c r="E407" s="4" t="s">
        <v>25</v>
      </c>
      <c r="F407" s="3" t="s">
        <v>17</v>
      </c>
      <c r="H407" s="3" t="s">
        <v>87</v>
      </c>
      <c r="I407" s="3" t="s">
        <v>20</v>
      </c>
      <c r="J407" s="3">
        <v>2007</v>
      </c>
      <c r="N407" s="3">
        <v>10</v>
      </c>
      <c r="O407" s="3">
        <f t="shared" si="6"/>
        <v>0.25</v>
      </c>
      <c r="Q407" s="4" t="s">
        <v>77</v>
      </c>
    </row>
    <row r="408" spans="2:17">
      <c r="B408" s="4" t="s">
        <v>545</v>
      </c>
      <c r="C408" s="3">
        <v>371409</v>
      </c>
      <c r="D408" s="3">
        <v>5482599</v>
      </c>
      <c r="E408" s="4" t="s">
        <v>25</v>
      </c>
      <c r="F408" s="3" t="s">
        <v>17</v>
      </c>
      <c r="H408" s="3" t="s">
        <v>87</v>
      </c>
      <c r="I408" s="3" t="s">
        <v>20</v>
      </c>
      <c r="J408" s="3">
        <v>2007</v>
      </c>
      <c r="N408" s="3">
        <v>5</v>
      </c>
      <c r="O408" s="3">
        <f t="shared" si="6"/>
        <v>0.25</v>
      </c>
      <c r="Q408" s="4" t="s">
        <v>77</v>
      </c>
    </row>
    <row r="409" spans="2:17">
      <c r="B409" s="4" t="s">
        <v>546</v>
      </c>
      <c r="C409" s="3">
        <v>371710</v>
      </c>
      <c r="D409" s="3">
        <v>5482718</v>
      </c>
      <c r="E409" s="4" t="s">
        <v>25</v>
      </c>
      <c r="F409" s="3" t="s">
        <v>17</v>
      </c>
      <c r="H409" s="3" t="s">
        <v>87</v>
      </c>
      <c r="I409" s="3" t="s">
        <v>20</v>
      </c>
      <c r="J409" s="3">
        <v>2007</v>
      </c>
      <c r="N409" s="3">
        <v>5</v>
      </c>
      <c r="O409" s="3">
        <f t="shared" si="6"/>
        <v>0.25</v>
      </c>
      <c r="Q409" s="4" t="s">
        <v>77</v>
      </c>
    </row>
    <row r="410" spans="2:17">
      <c r="B410" s="4" t="s">
        <v>547</v>
      </c>
      <c r="C410" s="3">
        <v>373077</v>
      </c>
      <c r="D410" s="3">
        <v>5484716</v>
      </c>
      <c r="E410" s="4" t="s">
        <v>25</v>
      </c>
      <c r="F410" s="3" t="s">
        <v>17</v>
      </c>
      <c r="H410" s="3" t="s">
        <v>87</v>
      </c>
      <c r="I410" s="3" t="s">
        <v>20</v>
      </c>
      <c r="J410" s="3">
        <v>2007</v>
      </c>
      <c r="N410" s="3">
        <v>5</v>
      </c>
      <c r="O410" s="3">
        <f t="shared" si="6"/>
        <v>0.25</v>
      </c>
      <c r="Q410" s="4" t="s">
        <v>77</v>
      </c>
    </row>
    <row r="411" spans="2:17">
      <c r="B411" s="4" t="s">
        <v>548</v>
      </c>
      <c r="C411" s="3">
        <v>373070</v>
      </c>
      <c r="D411" s="3">
        <v>5484791</v>
      </c>
      <c r="E411" s="4" t="s">
        <v>25</v>
      </c>
      <c r="F411" s="3" t="s">
        <v>17</v>
      </c>
      <c r="H411" s="3" t="s">
        <v>87</v>
      </c>
      <c r="I411" s="3" t="s">
        <v>20</v>
      </c>
      <c r="J411" s="3">
        <v>2007</v>
      </c>
      <c r="N411" s="3">
        <v>5</v>
      </c>
      <c r="O411" s="3">
        <f t="shared" si="6"/>
        <v>0.25</v>
      </c>
      <c r="Q411" s="4" t="s">
        <v>77</v>
      </c>
    </row>
    <row r="412" spans="2:17">
      <c r="B412" s="4" t="s">
        <v>549</v>
      </c>
      <c r="C412" s="3">
        <v>373044</v>
      </c>
      <c r="D412" s="3">
        <v>5484917</v>
      </c>
      <c r="E412" s="4" t="s">
        <v>25</v>
      </c>
      <c r="F412" s="3" t="s">
        <v>17</v>
      </c>
      <c r="H412" s="3" t="s">
        <v>87</v>
      </c>
      <c r="I412" s="3" t="s">
        <v>20</v>
      </c>
      <c r="J412" s="3">
        <v>2007</v>
      </c>
      <c r="N412" s="3">
        <v>5</v>
      </c>
      <c r="O412" s="3">
        <f t="shared" si="6"/>
        <v>0.25</v>
      </c>
      <c r="Q412" s="4" t="s">
        <v>77</v>
      </c>
    </row>
    <row r="413" spans="2:17">
      <c r="B413" s="4" t="s">
        <v>550</v>
      </c>
      <c r="C413" s="3">
        <v>372912</v>
      </c>
      <c r="D413" s="3">
        <v>5484973</v>
      </c>
      <c r="E413" s="4" t="s">
        <v>25</v>
      </c>
      <c r="F413" s="3" t="s">
        <v>17</v>
      </c>
      <c r="H413" s="3" t="s">
        <v>87</v>
      </c>
      <c r="I413" s="3" t="s">
        <v>20</v>
      </c>
      <c r="J413" s="3">
        <v>2007</v>
      </c>
      <c r="N413" s="3">
        <v>5</v>
      </c>
      <c r="O413" s="3">
        <f t="shared" si="6"/>
        <v>0.25</v>
      </c>
      <c r="Q413" s="4" t="s">
        <v>77</v>
      </c>
    </row>
    <row r="414" spans="2:17">
      <c r="B414" s="4" t="s">
        <v>551</v>
      </c>
      <c r="C414" s="3">
        <v>372845</v>
      </c>
      <c r="D414" s="3">
        <v>5485053</v>
      </c>
      <c r="E414" s="4" t="s">
        <v>25</v>
      </c>
      <c r="F414" s="3" t="s">
        <v>17</v>
      </c>
      <c r="H414" s="3" t="s">
        <v>87</v>
      </c>
      <c r="I414" s="3" t="s">
        <v>20</v>
      </c>
      <c r="J414" s="3">
        <v>2007</v>
      </c>
      <c r="N414" s="3">
        <v>20</v>
      </c>
      <c r="O414" s="3">
        <f t="shared" si="6"/>
        <v>0.25</v>
      </c>
      <c r="Q414" s="4" t="s">
        <v>77</v>
      </c>
    </row>
    <row r="415" spans="2:17">
      <c r="B415" s="4" t="s">
        <v>552</v>
      </c>
      <c r="C415" s="3">
        <v>372427</v>
      </c>
      <c r="D415" s="3">
        <v>5485053</v>
      </c>
      <c r="E415" s="4" t="s">
        <v>25</v>
      </c>
      <c r="F415" s="3" t="s">
        <v>17</v>
      </c>
      <c r="H415" s="3" t="s">
        <v>87</v>
      </c>
      <c r="I415" s="3" t="s">
        <v>20</v>
      </c>
      <c r="J415" s="3">
        <v>2007</v>
      </c>
      <c r="N415" s="3">
        <v>5</v>
      </c>
      <c r="O415" s="3">
        <f t="shared" si="6"/>
        <v>0.25</v>
      </c>
      <c r="Q415" s="4" t="s">
        <v>77</v>
      </c>
    </row>
    <row r="416" spans="2:17">
      <c r="B416" s="4" t="s">
        <v>553</v>
      </c>
      <c r="C416" s="3">
        <v>372205</v>
      </c>
      <c r="D416" s="3">
        <v>5484983</v>
      </c>
      <c r="E416" s="4" t="s">
        <v>25</v>
      </c>
      <c r="F416" s="3" t="s">
        <v>17</v>
      </c>
      <c r="H416" s="3" t="s">
        <v>87</v>
      </c>
      <c r="I416" s="3" t="s">
        <v>20</v>
      </c>
      <c r="J416" s="3">
        <v>2007</v>
      </c>
      <c r="N416" s="3">
        <v>3</v>
      </c>
      <c r="O416" s="3">
        <f t="shared" si="6"/>
        <v>0.25</v>
      </c>
      <c r="Q416" s="4" t="s">
        <v>77</v>
      </c>
    </row>
    <row r="417" spans="2:17">
      <c r="B417" s="4" t="s">
        <v>554</v>
      </c>
      <c r="C417" s="3">
        <v>372211</v>
      </c>
      <c r="D417" s="3">
        <v>5484517</v>
      </c>
      <c r="E417" s="4" t="s">
        <v>25</v>
      </c>
      <c r="F417" s="3" t="s">
        <v>17</v>
      </c>
      <c r="H417" s="3" t="s">
        <v>87</v>
      </c>
      <c r="I417" s="3" t="s">
        <v>20</v>
      </c>
      <c r="J417" s="3">
        <v>2007</v>
      </c>
      <c r="N417" s="3">
        <v>5</v>
      </c>
      <c r="O417" s="3">
        <f t="shared" si="6"/>
        <v>0.25</v>
      </c>
      <c r="Q417" s="4" t="s">
        <v>77</v>
      </c>
    </row>
    <row r="418" spans="2:17">
      <c r="B418" s="4" t="s">
        <v>555</v>
      </c>
      <c r="C418" s="3">
        <v>372354</v>
      </c>
      <c r="D418" s="3">
        <v>5484402</v>
      </c>
      <c r="E418" s="4" t="s">
        <v>25</v>
      </c>
      <c r="F418" s="3" t="s">
        <v>17</v>
      </c>
      <c r="H418" s="3" t="s">
        <v>87</v>
      </c>
      <c r="I418" s="3" t="s">
        <v>20</v>
      </c>
      <c r="J418" s="3">
        <v>2007</v>
      </c>
      <c r="N418" s="3">
        <v>3</v>
      </c>
      <c r="O418" s="3">
        <f t="shared" si="6"/>
        <v>0.25</v>
      </c>
      <c r="Q418" s="4" t="s">
        <v>77</v>
      </c>
    </row>
    <row r="419" spans="2:17">
      <c r="B419" s="4" t="s">
        <v>556</v>
      </c>
      <c r="C419" s="3">
        <v>372062</v>
      </c>
      <c r="D419" s="3">
        <v>5484174</v>
      </c>
      <c r="E419" s="4" t="s">
        <v>25</v>
      </c>
      <c r="F419" s="3" t="s">
        <v>17</v>
      </c>
      <c r="H419" s="3" t="s">
        <v>87</v>
      </c>
      <c r="I419" s="3" t="s">
        <v>20</v>
      </c>
      <c r="J419" s="3">
        <v>2007</v>
      </c>
      <c r="N419" s="3">
        <v>5</v>
      </c>
      <c r="O419" s="3">
        <f t="shared" si="6"/>
        <v>0.25</v>
      </c>
      <c r="Q419" s="4" t="s">
        <v>77</v>
      </c>
    </row>
    <row r="420" spans="2:17">
      <c r="B420" s="4" t="s">
        <v>557</v>
      </c>
      <c r="C420" s="3">
        <v>372278</v>
      </c>
      <c r="D420" s="3">
        <v>5484011</v>
      </c>
      <c r="E420" s="4" t="s">
        <v>25</v>
      </c>
      <c r="F420" s="3" t="s">
        <v>17</v>
      </c>
      <c r="H420" s="3" t="s">
        <v>87</v>
      </c>
      <c r="I420" s="3" t="s">
        <v>20</v>
      </c>
      <c r="J420" s="3">
        <v>2007</v>
      </c>
      <c r="N420" s="3">
        <v>5</v>
      </c>
      <c r="O420" s="3">
        <f t="shared" si="6"/>
        <v>0.25</v>
      </c>
      <c r="Q420" s="4" t="s">
        <v>77</v>
      </c>
    </row>
    <row r="421" spans="2:17">
      <c r="B421" s="4" t="s">
        <v>558</v>
      </c>
      <c r="C421" s="3">
        <v>372374</v>
      </c>
      <c r="D421" s="3">
        <v>5483754</v>
      </c>
      <c r="E421" s="4" t="s">
        <v>25</v>
      </c>
      <c r="F421" s="3" t="s">
        <v>17</v>
      </c>
      <c r="H421" s="3" t="s">
        <v>87</v>
      </c>
      <c r="I421" s="3" t="s">
        <v>20</v>
      </c>
      <c r="J421" s="3">
        <v>2007</v>
      </c>
      <c r="N421" s="3">
        <v>10</v>
      </c>
      <c r="O421" s="3">
        <f t="shared" si="6"/>
        <v>0.25</v>
      </c>
      <c r="Q421" s="4" t="s">
        <v>77</v>
      </c>
    </row>
    <row r="422" spans="2:17">
      <c r="B422" s="4" t="s">
        <v>559</v>
      </c>
      <c r="C422" s="3">
        <v>370770</v>
      </c>
      <c r="D422" s="3">
        <v>5478933</v>
      </c>
      <c r="E422" s="4" t="s">
        <v>25</v>
      </c>
      <c r="F422" s="3" t="s">
        <v>17</v>
      </c>
      <c r="H422" s="3" t="s">
        <v>87</v>
      </c>
      <c r="I422" s="3" t="s">
        <v>20</v>
      </c>
      <c r="J422" s="3">
        <v>2007</v>
      </c>
      <c r="N422" s="3">
        <v>5</v>
      </c>
      <c r="O422" s="3">
        <f t="shared" si="6"/>
        <v>0.25</v>
      </c>
      <c r="Q422" s="4" t="s">
        <v>77</v>
      </c>
    </row>
    <row r="423" spans="2:17">
      <c r="B423" s="4" t="s">
        <v>560</v>
      </c>
      <c r="C423" s="3">
        <v>370028</v>
      </c>
      <c r="D423" s="3">
        <v>5479115</v>
      </c>
      <c r="E423" s="4" t="s">
        <v>25</v>
      </c>
      <c r="F423" s="3" t="s">
        <v>17</v>
      </c>
      <c r="H423" s="3" t="s">
        <v>87</v>
      </c>
      <c r="I423" s="3" t="s">
        <v>20</v>
      </c>
      <c r="J423" s="3">
        <v>2007</v>
      </c>
      <c r="N423" s="3">
        <v>10</v>
      </c>
      <c r="O423" s="3">
        <f t="shared" si="6"/>
        <v>0.25</v>
      </c>
      <c r="Q423" s="4" t="s">
        <v>77</v>
      </c>
    </row>
    <row r="424" spans="2:17">
      <c r="B424" s="4" t="s">
        <v>561</v>
      </c>
      <c r="C424" s="3">
        <v>373881</v>
      </c>
      <c r="D424" s="3">
        <v>5478439</v>
      </c>
      <c r="E424" s="4" t="s">
        <v>25</v>
      </c>
      <c r="F424" s="3" t="s">
        <v>17</v>
      </c>
      <c r="H424" s="3" t="s">
        <v>87</v>
      </c>
      <c r="I424" s="3" t="s">
        <v>20</v>
      </c>
      <c r="J424" s="3">
        <v>2007</v>
      </c>
      <c r="N424" s="3">
        <v>3</v>
      </c>
      <c r="O424" s="3">
        <f t="shared" si="6"/>
        <v>0.25</v>
      </c>
      <c r="Q424" s="4" t="s">
        <v>77</v>
      </c>
    </row>
    <row r="425" spans="2:17">
      <c r="B425" s="4" t="s">
        <v>562</v>
      </c>
      <c r="C425" s="3">
        <v>373879</v>
      </c>
      <c r="D425" s="3">
        <v>5478437</v>
      </c>
      <c r="E425" s="4" t="s">
        <v>25</v>
      </c>
      <c r="F425" s="3" t="s">
        <v>17</v>
      </c>
      <c r="H425" s="3" t="s">
        <v>87</v>
      </c>
      <c r="I425" s="3" t="s">
        <v>20</v>
      </c>
      <c r="J425" s="3">
        <v>2007</v>
      </c>
      <c r="N425" s="3">
        <v>3</v>
      </c>
      <c r="O425" s="3">
        <f t="shared" si="6"/>
        <v>0.25</v>
      </c>
      <c r="Q425" s="4" t="s">
        <v>77</v>
      </c>
    </row>
    <row r="426" spans="2:17">
      <c r="B426" s="4" t="s">
        <v>563</v>
      </c>
      <c r="C426" s="3">
        <v>373980</v>
      </c>
      <c r="D426" s="3">
        <v>5478603</v>
      </c>
      <c r="E426" s="4" t="s">
        <v>25</v>
      </c>
      <c r="F426" s="3" t="s">
        <v>17</v>
      </c>
      <c r="H426" s="3" t="s">
        <v>87</v>
      </c>
      <c r="I426" s="3" t="s">
        <v>20</v>
      </c>
      <c r="J426" s="3">
        <v>2007</v>
      </c>
      <c r="N426" s="3">
        <v>6</v>
      </c>
      <c r="O426" s="3">
        <f t="shared" si="6"/>
        <v>0.25</v>
      </c>
      <c r="Q426" s="4" t="s">
        <v>77</v>
      </c>
    </row>
    <row r="427" spans="2:17">
      <c r="B427" s="4" t="s">
        <v>564</v>
      </c>
      <c r="C427" s="3">
        <v>374020</v>
      </c>
      <c r="D427" s="3">
        <v>5478069</v>
      </c>
      <c r="E427" s="4" t="s">
        <v>25</v>
      </c>
      <c r="F427" s="3" t="s">
        <v>17</v>
      </c>
      <c r="H427" s="3" t="s">
        <v>87</v>
      </c>
      <c r="I427" s="3" t="s">
        <v>20</v>
      </c>
      <c r="J427" s="3">
        <v>2007</v>
      </c>
      <c r="N427" s="3">
        <v>10</v>
      </c>
      <c r="O427" s="3">
        <f t="shared" si="6"/>
        <v>0.25</v>
      </c>
      <c r="Q427" s="4" t="s">
        <v>77</v>
      </c>
    </row>
    <row r="428" spans="2:17">
      <c r="B428" s="4" t="s">
        <v>565</v>
      </c>
      <c r="C428" s="3">
        <v>373745</v>
      </c>
      <c r="D428" s="3">
        <v>5477756</v>
      </c>
      <c r="E428" s="4" t="s">
        <v>25</v>
      </c>
      <c r="F428" s="3" t="s">
        <v>17</v>
      </c>
      <c r="H428" s="3" t="s">
        <v>87</v>
      </c>
      <c r="I428" s="3" t="s">
        <v>20</v>
      </c>
      <c r="J428" s="3">
        <v>2007</v>
      </c>
      <c r="N428" s="3">
        <v>5</v>
      </c>
      <c r="O428" s="3">
        <f t="shared" si="6"/>
        <v>0.25</v>
      </c>
      <c r="Q428" s="4" t="s">
        <v>77</v>
      </c>
    </row>
    <row r="429" spans="2:17">
      <c r="B429" s="4" t="s">
        <v>566</v>
      </c>
      <c r="C429" s="3">
        <v>373848</v>
      </c>
      <c r="D429" s="3">
        <v>5477690</v>
      </c>
      <c r="E429" s="4" t="s">
        <v>25</v>
      </c>
      <c r="F429" s="3" t="s">
        <v>17</v>
      </c>
      <c r="H429" s="3" t="s">
        <v>87</v>
      </c>
      <c r="I429" s="3" t="s">
        <v>20</v>
      </c>
      <c r="J429" s="3">
        <v>2007</v>
      </c>
      <c r="N429" s="3">
        <v>5</v>
      </c>
      <c r="O429" s="3">
        <f t="shared" si="6"/>
        <v>0.25</v>
      </c>
      <c r="Q429" s="4" t="s">
        <v>77</v>
      </c>
    </row>
    <row r="430" spans="2:17">
      <c r="B430" s="4" t="s">
        <v>567</v>
      </c>
      <c r="C430" s="3">
        <v>373752</v>
      </c>
      <c r="D430" s="3">
        <v>5477574</v>
      </c>
      <c r="E430" s="4" t="s">
        <v>25</v>
      </c>
      <c r="F430" s="3" t="s">
        <v>17</v>
      </c>
      <c r="H430" s="3" t="s">
        <v>87</v>
      </c>
      <c r="I430" s="3" t="s">
        <v>20</v>
      </c>
      <c r="J430" s="3">
        <v>2007</v>
      </c>
      <c r="N430" s="3">
        <v>10</v>
      </c>
      <c r="O430" s="3">
        <f t="shared" si="6"/>
        <v>0.25</v>
      </c>
      <c r="Q430" s="4" t="s">
        <v>77</v>
      </c>
    </row>
    <row r="431" spans="2:17">
      <c r="B431" s="4" t="s">
        <v>568</v>
      </c>
      <c r="C431" s="3">
        <v>373543</v>
      </c>
      <c r="D431" s="3">
        <v>5477441</v>
      </c>
      <c r="E431" s="4" t="s">
        <v>25</v>
      </c>
      <c r="F431" s="3" t="s">
        <v>17</v>
      </c>
      <c r="H431" s="3" t="s">
        <v>87</v>
      </c>
      <c r="I431" s="3" t="s">
        <v>20</v>
      </c>
      <c r="J431" s="3">
        <v>2007</v>
      </c>
      <c r="N431" s="3">
        <v>5</v>
      </c>
      <c r="O431" s="3">
        <f t="shared" si="6"/>
        <v>0.25</v>
      </c>
      <c r="Q431" s="4" t="s">
        <v>77</v>
      </c>
    </row>
    <row r="432" spans="2:17">
      <c r="B432" s="4" t="s">
        <v>569</v>
      </c>
      <c r="C432" s="3">
        <v>373564</v>
      </c>
      <c r="D432" s="3">
        <v>5477280</v>
      </c>
      <c r="E432" s="4" t="s">
        <v>25</v>
      </c>
      <c r="F432" s="3" t="s">
        <v>17</v>
      </c>
      <c r="H432" s="3" t="s">
        <v>87</v>
      </c>
      <c r="I432" s="3" t="s">
        <v>20</v>
      </c>
      <c r="J432" s="3">
        <v>2007</v>
      </c>
      <c r="N432" s="3">
        <v>5</v>
      </c>
      <c r="O432" s="3">
        <f t="shared" si="6"/>
        <v>0.25</v>
      </c>
      <c r="Q432" s="4" t="s">
        <v>77</v>
      </c>
    </row>
    <row r="433" spans="2:17">
      <c r="B433" s="4" t="s">
        <v>570</v>
      </c>
      <c r="C433" s="3">
        <v>372343</v>
      </c>
      <c r="D433" s="3">
        <v>5471195</v>
      </c>
      <c r="E433" s="4" t="s">
        <v>25</v>
      </c>
      <c r="F433" s="3" t="s">
        <v>17</v>
      </c>
      <c r="H433" s="3" t="s">
        <v>87</v>
      </c>
      <c r="I433" s="3" t="s">
        <v>20</v>
      </c>
      <c r="J433" s="3">
        <v>2007</v>
      </c>
      <c r="N433" s="3">
        <v>3</v>
      </c>
      <c r="O433" s="3">
        <f t="shared" si="6"/>
        <v>0.25</v>
      </c>
      <c r="Q433" s="4" t="s">
        <v>77</v>
      </c>
    </row>
    <row r="434" spans="2:17">
      <c r="B434" s="4" t="s">
        <v>571</v>
      </c>
      <c r="C434" s="3">
        <v>372181</v>
      </c>
      <c r="D434" s="3">
        <v>5471199</v>
      </c>
      <c r="E434" s="4" t="s">
        <v>25</v>
      </c>
      <c r="F434" s="3" t="s">
        <v>17</v>
      </c>
      <c r="H434" s="3" t="s">
        <v>87</v>
      </c>
      <c r="I434" s="3" t="s">
        <v>20</v>
      </c>
      <c r="J434" s="3">
        <v>2007</v>
      </c>
      <c r="N434" s="3">
        <v>5</v>
      </c>
      <c r="O434" s="3">
        <f t="shared" si="6"/>
        <v>0.25</v>
      </c>
      <c r="Q434" s="4" t="s">
        <v>77</v>
      </c>
    </row>
    <row r="435" spans="2:17">
      <c r="B435" s="4" t="s">
        <v>572</v>
      </c>
      <c r="C435" s="3">
        <v>372038</v>
      </c>
      <c r="D435" s="3">
        <v>5471219</v>
      </c>
      <c r="E435" s="4" t="s">
        <v>25</v>
      </c>
      <c r="F435" s="3" t="s">
        <v>17</v>
      </c>
      <c r="H435" s="3" t="s">
        <v>87</v>
      </c>
      <c r="I435" s="3" t="s">
        <v>20</v>
      </c>
      <c r="J435" s="3">
        <v>2007</v>
      </c>
      <c r="N435" s="3">
        <v>5</v>
      </c>
      <c r="O435" s="3">
        <f t="shared" si="6"/>
        <v>0.25</v>
      </c>
      <c r="Q435" s="4" t="s">
        <v>77</v>
      </c>
    </row>
    <row r="436" spans="2:17">
      <c r="B436" s="4" t="s">
        <v>573</v>
      </c>
      <c r="C436" s="3">
        <v>371982</v>
      </c>
      <c r="D436" s="3">
        <v>5471145</v>
      </c>
      <c r="E436" s="4" t="s">
        <v>25</v>
      </c>
      <c r="F436" s="3" t="s">
        <v>17</v>
      </c>
      <c r="H436" s="3" t="s">
        <v>87</v>
      </c>
      <c r="I436" s="3" t="s">
        <v>20</v>
      </c>
      <c r="J436" s="3">
        <v>2007</v>
      </c>
      <c r="N436" s="3">
        <v>4</v>
      </c>
      <c r="O436" s="3">
        <f t="shared" si="6"/>
        <v>0.25</v>
      </c>
      <c r="Q436" s="4" t="s">
        <v>77</v>
      </c>
    </row>
    <row r="437" spans="2:17">
      <c r="B437" s="4" t="s">
        <v>574</v>
      </c>
      <c r="C437" s="3">
        <v>371971</v>
      </c>
      <c r="D437" s="3">
        <v>5470997</v>
      </c>
      <c r="E437" s="4" t="s">
        <v>25</v>
      </c>
      <c r="F437" s="3" t="s">
        <v>17</v>
      </c>
      <c r="H437" s="3" t="s">
        <v>87</v>
      </c>
      <c r="I437" s="3" t="s">
        <v>20</v>
      </c>
      <c r="J437" s="3">
        <v>2007</v>
      </c>
      <c r="N437" s="3">
        <v>5</v>
      </c>
      <c r="O437" s="3">
        <f t="shared" si="6"/>
        <v>0.25</v>
      </c>
      <c r="Q437" s="4" t="s">
        <v>77</v>
      </c>
    </row>
    <row r="438" spans="2:17">
      <c r="B438" s="4" t="s">
        <v>575</v>
      </c>
      <c r="C438" s="3">
        <v>372055</v>
      </c>
      <c r="D438" s="3">
        <v>5470971</v>
      </c>
      <c r="E438" s="4" t="s">
        <v>25</v>
      </c>
      <c r="F438" s="3" t="s">
        <v>17</v>
      </c>
      <c r="H438" s="3" t="s">
        <v>87</v>
      </c>
      <c r="I438" s="3" t="s">
        <v>20</v>
      </c>
      <c r="J438" s="3">
        <v>2007</v>
      </c>
      <c r="N438" s="3">
        <v>3</v>
      </c>
      <c r="O438" s="3">
        <f t="shared" si="6"/>
        <v>0.25</v>
      </c>
      <c r="Q438" s="4" t="s">
        <v>77</v>
      </c>
    </row>
    <row r="439" spans="2:17">
      <c r="B439" s="4" t="s">
        <v>576</v>
      </c>
      <c r="C439" s="3">
        <v>372168</v>
      </c>
      <c r="D439" s="3">
        <v>5470944</v>
      </c>
      <c r="E439" s="4" t="s">
        <v>25</v>
      </c>
      <c r="F439" s="3" t="s">
        <v>17</v>
      </c>
      <c r="H439" s="3" t="s">
        <v>87</v>
      </c>
      <c r="I439" s="3" t="s">
        <v>20</v>
      </c>
      <c r="J439" s="3">
        <v>2007</v>
      </c>
      <c r="N439" s="3">
        <v>3</v>
      </c>
      <c r="O439" s="3">
        <f t="shared" si="6"/>
        <v>0.25</v>
      </c>
      <c r="Q439" s="4" t="s">
        <v>77</v>
      </c>
    </row>
    <row r="440" spans="2:17">
      <c r="B440" s="4" t="s">
        <v>577</v>
      </c>
      <c r="C440" s="3">
        <v>372190</v>
      </c>
      <c r="D440" s="3">
        <v>5470825</v>
      </c>
      <c r="E440" s="4" t="s">
        <v>25</v>
      </c>
      <c r="F440" s="3" t="s">
        <v>17</v>
      </c>
      <c r="H440" s="3" t="s">
        <v>87</v>
      </c>
      <c r="I440" s="3" t="s">
        <v>20</v>
      </c>
      <c r="J440" s="3">
        <v>2007</v>
      </c>
      <c r="N440" s="3">
        <v>3</v>
      </c>
      <c r="O440" s="3">
        <f t="shared" si="6"/>
        <v>0.25</v>
      </c>
      <c r="Q440" s="4" t="s">
        <v>77</v>
      </c>
    </row>
    <row r="441" spans="2:17">
      <c r="B441" s="4" t="s">
        <v>578</v>
      </c>
      <c r="C441" s="3">
        <v>371949</v>
      </c>
      <c r="D441" s="3">
        <v>5470708</v>
      </c>
      <c r="E441" s="4" t="s">
        <v>25</v>
      </c>
      <c r="F441" s="3" t="s">
        <v>17</v>
      </c>
      <c r="H441" s="3" t="s">
        <v>87</v>
      </c>
      <c r="I441" s="3" t="s">
        <v>20</v>
      </c>
      <c r="J441" s="3">
        <v>2007</v>
      </c>
      <c r="N441" s="3">
        <v>5</v>
      </c>
      <c r="O441" s="3">
        <f t="shared" si="6"/>
        <v>0.25</v>
      </c>
      <c r="Q441" s="4" t="s">
        <v>77</v>
      </c>
    </row>
    <row r="442" spans="2:17">
      <c r="B442" s="4" t="s">
        <v>579</v>
      </c>
      <c r="C442" s="3">
        <v>371904</v>
      </c>
      <c r="D442" s="3">
        <v>5470754</v>
      </c>
      <c r="E442" s="4" t="s">
        <v>25</v>
      </c>
      <c r="F442" s="3" t="s">
        <v>17</v>
      </c>
      <c r="H442" s="3" t="s">
        <v>87</v>
      </c>
      <c r="I442" s="3" t="s">
        <v>20</v>
      </c>
      <c r="J442" s="3">
        <v>2007</v>
      </c>
      <c r="N442" s="3">
        <v>10</v>
      </c>
      <c r="O442" s="3">
        <f t="shared" si="6"/>
        <v>0.25</v>
      </c>
      <c r="Q442" s="4" t="s">
        <v>77</v>
      </c>
    </row>
    <row r="443" spans="2:17">
      <c r="B443" s="4" t="s">
        <v>580</v>
      </c>
      <c r="C443" s="3">
        <v>371878</v>
      </c>
      <c r="D443" s="3">
        <v>5470826</v>
      </c>
      <c r="E443" s="4" t="s">
        <v>25</v>
      </c>
      <c r="F443" s="3" t="s">
        <v>17</v>
      </c>
      <c r="H443" s="3" t="s">
        <v>87</v>
      </c>
      <c r="I443" s="3" t="s">
        <v>20</v>
      </c>
      <c r="J443" s="3">
        <v>2007</v>
      </c>
      <c r="N443" s="3">
        <v>10</v>
      </c>
      <c r="O443" s="3">
        <f t="shared" si="6"/>
        <v>0.25</v>
      </c>
      <c r="Q443" s="4" t="s">
        <v>77</v>
      </c>
    </row>
    <row r="444" spans="2:17">
      <c r="B444" s="4" t="s">
        <v>581</v>
      </c>
      <c r="C444" s="3">
        <v>371867</v>
      </c>
      <c r="D444" s="3">
        <v>5470911</v>
      </c>
      <c r="E444" s="4" t="s">
        <v>25</v>
      </c>
      <c r="F444" s="3" t="s">
        <v>17</v>
      </c>
      <c r="H444" s="3" t="s">
        <v>87</v>
      </c>
      <c r="I444" s="3" t="s">
        <v>20</v>
      </c>
      <c r="J444" s="3">
        <v>2007</v>
      </c>
      <c r="N444" s="3">
        <v>6</v>
      </c>
      <c r="O444" s="3">
        <f t="shared" si="6"/>
        <v>0.25</v>
      </c>
      <c r="Q444" s="4" t="s">
        <v>77</v>
      </c>
    </row>
    <row r="445" spans="2:17">
      <c r="B445" s="4" t="s">
        <v>582</v>
      </c>
      <c r="C445" s="3">
        <v>371850</v>
      </c>
      <c r="D445" s="3">
        <v>5470983</v>
      </c>
      <c r="E445" s="4" t="s">
        <v>25</v>
      </c>
      <c r="F445" s="3" t="s">
        <v>17</v>
      </c>
      <c r="H445" s="3" t="s">
        <v>87</v>
      </c>
      <c r="I445" s="3" t="s">
        <v>20</v>
      </c>
      <c r="J445" s="3">
        <v>2007</v>
      </c>
      <c r="N445" s="3">
        <v>5</v>
      </c>
      <c r="O445" s="3">
        <f t="shared" si="6"/>
        <v>0.25</v>
      </c>
      <c r="Q445" s="4" t="s">
        <v>77</v>
      </c>
    </row>
    <row r="446" spans="2:17">
      <c r="B446" s="4" t="s">
        <v>583</v>
      </c>
      <c r="C446" s="3">
        <v>371796</v>
      </c>
      <c r="D446" s="3">
        <v>5471158</v>
      </c>
      <c r="E446" s="4" t="s">
        <v>25</v>
      </c>
      <c r="F446" s="3" t="s">
        <v>17</v>
      </c>
      <c r="H446" s="3" t="s">
        <v>87</v>
      </c>
      <c r="I446" s="3" t="s">
        <v>20</v>
      </c>
      <c r="J446" s="3">
        <v>2007</v>
      </c>
      <c r="N446" s="3">
        <v>8</v>
      </c>
      <c r="O446" s="3">
        <f t="shared" si="6"/>
        <v>0.25</v>
      </c>
      <c r="Q446" s="4" t="s">
        <v>77</v>
      </c>
    </row>
    <row r="447" spans="2:17">
      <c r="B447" s="4" t="s">
        <v>584</v>
      </c>
      <c r="C447" s="3">
        <v>372271</v>
      </c>
      <c r="D447" s="3">
        <v>5469670</v>
      </c>
      <c r="E447" s="4" t="s">
        <v>25</v>
      </c>
      <c r="F447" s="3" t="s">
        <v>17</v>
      </c>
      <c r="H447" s="3" t="s">
        <v>87</v>
      </c>
      <c r="I447" s="3" t="s">
        <v>20</v>
      </c>
      <c r="J447" s="3">
        <v>2007</v>
      </c>
      <c r="N447" s="3">
        <v>7</v>
      </c>
      <c r="O447" s="3">
        <f t="shared" si="6"/>
        <v>0.25</v>
      </c>
      <c r="Q447" s="4" t="s">
        <v>77</v>
      </c>
    </row>
    <row r="448" spans="2:17">
      <c r="B448" s="4" t="s">
        <v>585</v>
      </c>
      <c r="C448" s="3">
        <v>372292</v>
      </c>
      <c r="D448" s="3">
        <v>5469244</v>
      </c>
      <c r="E448" s="4" t="s">
        <v>25</v>
      </c>
      <c r="F448" s="3" t="s">
        <v>17</v>
      </c>
      <c r="H448" s="3" t="s">
        <v>87</v>
      </c>
      <c r="I448" s="3" t="s">
        <v>20</v>
      </c>
      <c r="J448" s="3">
        <v>2007</v>
      </c>
      <c r="N448" s="3">
        <v>25</v>
      </c>
      <c r="O448" s="3">
        <f t="shared" si="6"/>
        <v>0.25</v>
      </c>
      <c r="Q448" s="4" t="s">
        <v>77</v>
      </c>
    </row>
    <row r="449" spans="2:17">
      <c r="B449" s="4" t="s">
        <v>586</v>
      </c>
      <c r="C449" s="3">
        <v>371432</v>
      </c>
      <c r="D449" s="3">
        <v>5470242</v>
      </c>
      <c r="E449" s="4" t="s">
        <v>25</v>
      </c>
      <c r="F449" s="3" t="s">
        <v>17</v>
      </c>
      <c r="H449" s="3" t="s">
        <v>87</v>
      </c>
      <c r="I449" s="3" t="s">
        <v>20</v>
      </c>
      <c r="J449" s="3">
        <v>2007</v>
      </c>
      <c r="N449" s="3">
        <v>5</v>
      </c>
      <c r="O449" s="3">
        <f t="shared" si="6"/>
        <v>0.25</v>
      </c>
      <c r="Q449" s="4" t="s">
        <v>77</v>
      </c>
    </row>
    <row r="450" spans="2:17">
      <c r="B450" s="4" t="s">
        <v>587</v>
      </c>
      <c r="C450" s="3">
        <v>371133</v>
      </c>
      <c r="D450" s="3">
        <v>5470366</v>
      </c>
      <c r="E450" s="4" t="s">
        <v>25</v>
      </c>
      <c r="F450" s="3" t="s">
        <v>17</v>
      </c>
      <c r="H450" s="3" t="s">
        <v>87</v>
      </c>
      <c r="I450" s="3" t="s">
        <v>20</v>
      </c>
      <c r="J450" s="3">
        <v>2007</v>
      </c>
      <c r="N450" s="3">
        <v>5</v>
      </c>
      <c r="O450" s="3">
        <f t="shared" si="6"/>
        <v>0.25</v>
      </c>
      <c r="Q450" s="4" t="s">
        <v>77</v>
      </c>
    </row>
    <row r="451" spans="2:17">
      <c r="B451" s="4" t="s">
        <v>588</v>
      </c>
      <c r="C451" s="3">
        <v>371238</v>
      </c>
      <c r="D451" s="3">
        <v>5470159</v>
      </c>
      <c r="E451" s="4" t="s">
        <v>25</v>
      </c>
      <c r="F451" s="3" t="s">
        <v>17</v>
      </c>
      <c r="H451" s="3" t="s">
        <v>87</v>
      </c>
      <c r="I451" s="3" t="s">
        <v>20</v>
      </c>
      <c r="J451" s="3">
        <v>2007</v>
      </c>
      <c r="N451" s="3">
        <v>8</v>
      </c>
      <c r="O451" s="3">
        <f t="shared" ref="O451:O514" si="7">IF(N451&gt;31,0.5,0.25)</f>
        <v>0.25</v>
      </c>
      <c r="Q451" s="4" t="s">
        <v>77</v>
      </c>
    </row>
    <row r="452" spans="2:17">
      <c r="B452" s="4" t="s">
        <v>589</v>
      </c>
      <c r="C452" s="3">
        <v>368472</v>
      </c>
      <c r="D452" s="3">
        <v>5456809</v>
      </c>
      <c r="E452" s="4" t="s">
        <v>25</v>
      </c>
      <c r="F452" s="3" t="s">
        <v>17</v>
      </c>
      <c r="H452" s="3" t="s">
        <v>87</v>
      </c>
      <c r="I452" s="3" t="s">
        <v>20</v>
      </c>
      <c r="J452" s="3">
        <v>2007</v>
      </c>
      <c r="N452" s="3">
        <v>10</v>
      </c>
      <c r="O452" s="3">
        <f t="shared" si="7"/>
        <v>0.25</v>
      </c>
      <c r="Q452" s="4" t="s">
        <v>77</v>
      </c>
    </row>
    <row r="453" spans="2:17">
      <c r="B453" s="4" t="s">
        <v>590</v>
      </c>
      <c r="C453" s="3">
        <v>368318</v>
      </c>
      <c r="D453" s="3">
        <v>5456796</v>
      </c>
      <c r="E453" s="4" t="s">
        <v>25</v>
      </c>
      <c r="F453" s="3" t="s">
        <v>17</v>
      </c>
      <c r="H453" s="3" t="s">
        <v>87</v>
      </c>
      <c r="I453" s="3" t="s">
        <v>20</v>
      </c>
      <c r="J453" s="3">
        <v>2007</v>
      </c>
      <c r="N453" s="3">
        <v>3</v>
      </c>
      <c r="O453" s="3">
        <f t="shared" si="7"/>
        <v>0.25</v>
      </c>
      <c r="Q453" s="4" t="s">
        <v>77</v>
      </c>
    </row>
    <row r="454" spans="2:17">
      <c r="B454" s="4" t="s">
        <v>591</v>
      </c>
      <c r="C454" s="3">
        <v>368261</v>
      </c>
      <c r="D454" s="3">
        <v>5456718</v>
      </c>
      <c r="E454" s="4" t="s">
        <v>25</v>
      </c>
      <c r="F454" s="3" t="s">
        <v>17</v>
      </c>
      <c r="H454" s="3" t="s">
        <v>87</v>
      </c>
      <c r="I454" s="3" t="s">
        <v>20</v>
      </c>
      <c r="J454" s="3">
        <v>2007</v>
      </c>
      <c r="N454" s="3">
        <v>6</v>
      </c>
      <c r="O454" s="3">
        <f t="shared" si="7"/>
        <v>0.25</v>
      </c>
      <c r="Q454" s="4" t="s">
        <v>77</v>
      </c>
    </row>
    <row r="455" spans="2:17">
      <c r="B455" s="4" t="s">
        <v>592</v>
      </c>
      <c r="C455" s="3">
        <v>369136</v>
      </c>
      <c r="D455" s="3">
        <v>5456204</v>
      </c>
      <c r="E455" s="4" t="s">
        <v>25</v>
      </c>
      <c r="F455" s="3" t="s">
        <v>17</v>
      </c>
      <c r="H455" s="3" t="s">
        <v>87</v>
      </c>
      <c r="I455" s="3" t="s">
        <v>20</v>
      </c>
      <c r="J455" s="3">
        <v>2007</v>
      </c>
      <c r="N455" s="3">
        <v>20</v>
      </c>
      <c r="O455" s="3">
        <f t="shared" si="7"/>
        <v>0.25</v>
      </c>
      <c r="Q455" s="4" t="s">
        <v>77</v>
      </c>
    </row>
    <row r="456" spans="2:17">
      <c r="B456" s="4" t="s">
        <v>593</v>
      </c>
      <c r="C456" s="3">
        <v>396459</v>
      </c>
      <c r="D456" s="3">
        <v>5468508</v>
      </c>
      <c r="E456" s="4" t="s">
        <v>25</v>
      </c>
      <c r="F456" s="3" t="s">
        <v>17</v>
      </c>
      <c r="H456" s="3" t="s">
        <v>87</v>
      </c>
      <c r="I456" s="3" t="s">
        <v>20</v>
      </c>
      <c r="J456" s="3">
        <v>2007</v>
      </c>
      <c r="N456" s="3">
        <v>10</v>
      </c>
      <c r="O456" s="3">
        <f t="shared" si="7"/>
        <v>0.25</v>
      </c>
      <c r="Q456" s="4" t="s">
        <v>77</v>
      </c>
    </row>
    <row r="457" spans="2:17">
      <c r="B457" s="4" t="s">
        <v>594</v>
      </c>
      <c r="C457" s="3">
        <v>396359</v>
      </c>
      <c r="D457" s="3">
        <v>5468418</v>
      </c>
      <c r="E457" s="4" t="s">
        <v>25</v>
      </c>
      <c r="F457" s="3" t="s">
        <v>17</v>
      </c>
      <c r="H457" s="3" t="s">
        <v>87</v>
      </c>
      <c r="I457" s="3" t="s">
        <v>20</v>
      </c>
      <c r="J457" s="3">
        <v>2007</v>
      </c>
      <c r="N457" s="3">
        <v>5</v>
      </c>
      <c r="O457" s="3">
        <f t="shared" si="7"/>
        <v>0.25</v>
      </c>
      <c r="Q457" s="4" t="s">
        <v>77</v>
      </c>
    </row>
    <row r="458" spans="2:17">
      <c r="B458" s="4" t="s">
        <v>595</v>
      </c>
      <c r="C458" s="3">
        <v>396550</v>
      </c>
      <c r="D458" s="3">
        <v>5468085</v>
      </c>
      <c r="E458" s="4" t="s">
        <v>25</v>
      </c>
      <c r="F458" s="3" t="s">
        <v>17</v>
      </c>
      <c r="H458" s="3" t="s">
        <v>87</v>
      </c>
      <c r="I458" s="3" t="s">
        <v>20</v>
      </c>
      <c r="J458" s="3">
        <v>2007</v>
      </c>
      <c r="N458" s="3">
        <v>10</v>
      </c>
      <c r="O458" s="3">
        <f t="shared" si="7"/>
        <v>0.25</v>
      </c>
      <c r="Q458" s="4" t="s">
        <v>77</v>
      </c>
    </row>
    <row r="459" spans="2:17">
      <c r="B459" s="4" t="s">
        <v>596</v>
      </c>
      <c r="C459" s="3">
        <v>396709</v>
      </c>
      <c r="D459" s="3">
        <v>5468457</v>
      </c>
      <c r="E459" s="4" t="s">
        <v>25</v>
      </c>
      <c r="F459" s="3" t="s">
        <v>17</v>
      </c>
      <c r="H459" s="3" t="s">
        <v>87</v>
      </c>
      <c r="I459" s="3" t="s">
        <v>20</v>
      </c>
      <c r="J459" s="3">
        <v>2007</v>
      </c>
      <c r="N459" s="3">
        <v>20</v>
      </c>
      <c r="O459" s="3">
        <f t="shared" si="7"/>
        <v>0.25</v>
      </c>
      <c r="Q459" s="4" t="s">
        <v>77</v>
      </c>
    </row>
    <row r="460" spans="2:17">
      <c r="B460" s="4" t="s">
        <v>597</v>
      </c>
      <c r="C460" s="3">
        <v>396741</v>
      </c>
      <c r="D460" s="3">
        <v>5468589</v>
      </c>
      <c r="E460" s="4" t="s">
        <v>25</v>
      </c>
      <c r="F460" s="3" t="s">
        <v>17</v>
      </c>
      <c r="H460" s="3" t="s">
        <v>87</v>
      </c>
      <c r="I460" s="3" t="s">
        <v>20</v>
      </c>
      <c r="J460" s="3">
        <v>2007</v>
      </c>
      <c r="N460" s="3">
        <v>20</v>
      </c>
      <c r="O460" s="3">
        <f t="shared" si="7"/>
        <v>0.25</v>
      </c>
      <c r="Q460" s="4" t="s">
        <v>77</v>
      </c>
    </row>
    <row r="461" spans="2:17">
      <c r="B461" s="4" t="s">
        <v>598</v>
      </c>
      <c r="C461" s="3">
        <v>396893</v>
      </c>
      <c r="D461" s="3">
        <v>5468611</v>
      </c>
      <c r="E461" s="4" t="s">
        <v>25</v>
      </c>
      <c r="F461" s="3" t="s">
        <v>17</v>
      </c>
      <c r="H461" s="3" t="s">
        <v>87</v>
      </c>
      <c r="I461" s="3" t="s">
        <v>20</v>
      </c>
      <c r="J461" s="3">
        <v>2007</v>
      </c>
      <c r="N461" s="3">
        <v>20</v>
      </c>
      <c r="O461" s="3">
        <f t="shared" si="7"/>
        <v>0.25</v>
      </c>
      <c r="Q461" s="4" t="s">
        <v>77</v>
      </c>
    </row>
    <row r="462" spans="2:17">
      <c r="B462" s="4" t="s">
        <v>599</v>
      </c>
      <c r="C462" s="3">
        <v>397139</v>
      </c>
      <c r="D462" s="3">
        <v>5468561</v>
      </c>
      <c r="E462" s="4" t="s">
        <v>25</v>
      </c>
      <c r="F462" s="3" t="s">
        <v>17</v>
      </c>
      <c r="H462" s="3" t="s">
        <v>87</v>
      </c>
      <c r="I462" s="3" t="s">
        <v>20</v>
      </c>
      <c r="J462" s="3">
        <v>2007</v>
      </c>
      <c r="N462" s="3">
        <v>10</v>
      </c>
      <c r="O462" s="3">
        <f t="shared" si="7"/>
        <v>0.25</v>
      </c>
      <c r="Q462" s="4" t="s">
        <v>77</v>
      </c>
    </row>
    <row r="463" spans="2:17">
      <c r="B463" s="4" t="s">
        <v>600</v>
      </c>
      <c r="C463" s="3">
        <v>396630</v>
      </c>
      <c r="D463" s="3">
        <v>5467465</v>
      </c>
      <c r="E463" s="4" t="s">
        <v>25</v>
      </c>
      <c r="F463" s="3" t="s">
        <v>17</v>
      </c>
      <c r="H463" s="3" t="s">
        <v>87</v>
      </c>
      <c r="I463" s="3" t="s">
        <v>20</v>
      </c>
      <c r="J463" s="3">
        <v>2007</v>
      </c>
      <c r="N463" s="3">
        <v>20</v>
      </c>
      <c r="O463" s="3">
        <f t="shared" si="7"/>
        <v>0.25</v>
      </c>
      <c r="Q463" s="4" t="s">
        <v>77</v>
      </c>
    </row>
    <row r="464" spans="2:17">
      <c r="B464" s="4" t="s">
        <v>601</v>
      </c>
      <c r="C464" s="3">
        <v>396380</v>
      </c>
      <c r="D464" s="3">
        <v>5467055</v>
      </c>
      <c r="E464" s="4" t="s">
        <v>25</v>
      </c>
      <c r="F464" s="3" t="s">
        <v>17</v>
      </c>
      <c r="H464" s="3" t="s">
        <v>87</v>
      </c>
      <c r="I464" s="3" t="s">
        <v>20</v>
      </c>
      <c r="J464" s="3">
        <v>2007</v>
      </c>
      <c r="N464" s="3">
        <v>20</v>
      </c>
      <c r="O464" s="3">
        <f t="shared" si="7"/>
        <v>0.25</v>
      </c>
      <c r="Q464" s="4" t="s">
        <v>77</v>
      </c>
    </row>
    <row r="465" spans="2:17">
      <c r="B465" s="4" t="s">
        <v>602</v>
      </c>
      <c r="C465" s="3">
        <v>395623</v>
      </c>
      <c r="D465" s="3">
        <v>5466396</v>
      </c>
      <c r="E465" s="4" t="s">
        <v>25</v>
      </c>
      <c r="F465" s="3" t="s">
        <v>17</v>
      </c>
      <c r="H465" s="3" t="s">
        <v>87</v>
      </c>
      <c r="I465" s="3" t="s">
        <v>20</v>
      </c>
      <c r="J465" s="3">
        <v>2007</v>
      </c>
      <c r="N465" s="3">
        <v>20</v>
      </c>
      <c r="O465" s="3">
        <f t="shared" si="7"/>
        <v>0.25</v>
      </c>
      <c r="Q465" s="4" t="s">
        <v>77</v>
      </c>
    </row>
    <row r="466" spans="2:17">
      <c r="B466" s="4" t="s">
        <v>603</v>
      </c>
      <c r="C466" s="3">
        <v>395793</v>
      </c>
      <c r="D466" s="3">
        <v>5460053</v>
      </c>
      <c r="E466" s="4" t="s">
        <v>25</v>
      </c>
      <c r="F466" s="3" t="s">
        <v>17</v>
      </c>
      <c r="H466" s="3" t="s">
        <v>87</v>
      </c>
      <c r="I466" s="3" t="s">
        <v>20</v>
      </c>
      <c r="J466" s="3">
        <v>2007</v>
      </c>
      <c r="N466" s="3">
        <v>10</v>
      </c>
      <c r="O466" s="3">
        <f t="shared" si="7"/>
        <v>0.25</v>
      </c>
      <c r="Q466" s="4" t="s">
        <v>77</v>
      </c>
    </row>
    <row r="467" spans="2:17">
      <c r="B467" s="4" t="s">
        <v>604</v>
      </c>
      <c r="C467" s="3">
        <v>396293</v>
      </c>
      <c r="D467" s="3">
        <v>5460839</v>
      </c>
      <c r="E467" s="4" t="s">
        <v>25</v>
      </c>
      <c r="F467" s="3" t="s">
        <v>17</v>
      </c>
      <c r="H467" s="3" t="s">
        <v>87</v>
      </c>
      <c r="I467" s="3" t="s">
        <v>20</v>
      </c>
      <c r="J467" s="3">
        <v>2007</v>
      </c>
      <c r="N467" s="3">
        <v>20</v>
      </c>
      <c r="O467" s="3">
        <f t="shared" si="7"/>
        <v>0.25</v>
      </c>
      <c r="Q467" s="4" t="s">
        <v>77</v>
      </c>
    </row>
    <row r="468" spans="2:17">
      <c r="B468" s="4" t="s">
        <v>605</v>
      </c>
      <c r="C468" s="3">
        <v>396498</v>
      </c>
      <c r="D468" s="3">
        <v>5461131</v>
      </c>
      <c r="E468" s="4" t="s">
        <v>25</v>
      </c>
      <c r="F468" s="3" t="s">
        <v>17</v>
      </c>
      <c r="H468" s="3" t="s">
        <v>87</v>
      </c>
      <c r="I468" s="3" t="s">
        <v>20</v>
      </c>
      <c r="J468" s="3">
        <v>2007</v>
      </c>
      <c r="N468" s="3">
        <v>20</v>
      </c>
      <c r="O468" s="3">
        <f t="shared" si="7"/>
        <v>0.25</v>
      </c>
      <c r="Q468" s="4" t="s">
        <v>77</v>
      </c>
    </row>
    <row r="469" spans="2:17">
      <c r="B469" s="4" t="s">
        <v>606</v>
      </c>
      <c r="C469" s="3">
        <v>396613</v>
      </c>
      <c r="D469" s="3">
        <v>5461526</v>
      </c>
      <c r="E469" s="4" t="s">
        <v>25</v>
      </c>
      <c r="F469" s="3" t="s">
        <v>17</v>
      </c>
      <c r="H469" s="3" t="s">
        <v>87</v>
      </c>
      <c r="I469" s="3" t="s">
        <v>20</v>
      </c>
      <c r="J469" s="3">
        <v>2007</v>
      </c>
      <c r="N469" s="3">
        <v>10</v>
      </c>
      <c r="O469" s="3">
        <f t="shared" si="7"/>
        <v>0.25</v>
      </c>
      <c r="Q469" s="4" t="s">
        <v>77</v>
      </c>
    </row>
    <row r="470" spans="2:17">
      <c r="B470" s="4" t="s">
        <v>607</v>
      </c>
      <c r="C470" s="3">
        <v>396056</v>
      </c>
      <c r="D470" s="3">
        <v>5461692</v>
      </c>
      <c r="E470" s="4" t="s">
        <v>25</v>
      </c>
      <c r="F470" s="3" t="s">
        <v>17</v>
      </c>
      <c r="H470" s="3" t="s">
        <v>87</v>
      </c>
      <c r="I470" s="3" t="s">
        <v>20</v>
      </c>
      <c r="J470" s="3">
        <v>2007</v>
      </c>
      <c r="N470" s="3">
        <v>10</v>
      </c>
      <c r="O470" s="3">
        <f t="shared" si="7"/>
        <v>0.25</v>
      </c>
      <c r="Q470" s="4" t="s">
        <v>77</v>
      </c>
    </row>
    <row r="471" spans="2:17">
      <c r="B471" s="4" t="s">
        <v>608</v>
      </c>
      <c r="C471" s="3">
        <v>395890</v>
      </c>
      <c r="D471" s="3">
        <v>5461883</v>
      </c>
      <c r="E471" s="4" t="s">
        <v>25</v>
      </c>
      <c r="F471" s="3" t="s">
        <v>17</v>
      </c>
      <c r="H471" s="3" t="s">
        <v>87</v>
      </c>
      <c r="I471" s="3" t="s">
        <v>20</v>
      </c>
      <c r="J471" s="3">
        <v>2007</v>
      </c>
      <c r="N471" s="3">
        <v>10</v>
      </c>
      <c r="O471" s="3">
        <f t="shared" si="7"/>
        <v>0.25</v>
      </c>
      <c r="Q471" s="4" t="s">
        <v>77</v>
      </c>
    </row>
    <row r="472" spans="2:17">
      <c r="B472" s="4" t="s">
        <v>609</v>
      </c>
      <c r="C472" s="3">
        <v>395939</v>
      </c>
      <c r="D472" s="3">
        <v>5460648</v>
      </c>
      <c r="E472" s="4" t="s">
        <v>25</v>
      </c>
      <c r="F472" s="3" t="s">
        <v>17</v>
      </c>
      <c r="H472" s="3" t="s">
        <v>87</v>
      </c>
      <c r="I472" s="3" t="s">
        <v>20</v>
      </c>
      <c r="J472" s="3">
        <v>2007</v>
      </c>
      <c r="N472" s="3">
        <v>10</v>
      </c>
      <c r="O472" s="3">
        <f t="shared" si="7"/>
        <v>0.25</v>
      </c>
      <c r="Q472" s="4" t="s">
        <v>77</v>
      </c>
    </row>
    <row r="473" spans="2:17">
      <c r="B473" s="4" t="s">
        <v>610</v>
      </c>
      <c r="C473" s="3">
        <v>395639</v>
      </c>
      <c r="D473" s="3">
        <v>5460572</v>
      </c>
      <c r="E473" s="4" t="s">
        <v>25</v>
      </c>
      <c r="F473" s="3" t="s">
        <v>17</v>
      </c>
      <c r="H473" s="3" t="s">
        <v>87</v>
      </c>
      <c r="I473" s="3" t="s">
        <v>20</v>
      </c>
      <c r="J473" s="3">
        <v>2007</v>
      </c>
      <c r="N473" s="3">
        <v>99</v>
      </c>
      <c r="O473" s="3">
        <f t="shared" si="7"/>
        <v>0.5</v>
      </c>
      <c r="Q473" s="4" t="s">
        <v>77</v>
      </c>
    </row>
    <row r="474" spans="2:17">
      <c r="B474" s="4" t="s">
        <v>611</v>
      </c>
      <c r="C474" s="3">
        <v>403963</v>
      </c>
      <c r="D474" s="3">
        <v>5453979</v>
      </c>
      <c r="E474" s="4" t="s">
        <v>25</v>
      </c>
      <c r="F474" s="3" t="s">
        <v>17</v>
      </c>
      <c r="H474" s="3" t="s">
        <v>87</v>
      </c>
      <c r="I474" s="3" t="s">
        <v>20</v>
      </c>
      <c r="J474" s="3">
        <v>2007</v>
      </c>
      <c r="N474" s="3">
        <v>30</v>
      </c>
      <c r="O474" s="3">
        <f t="shared" si="7"/>
        <v>0.25</v>
      </c>
      <c r="Q474" s="4" t="s">
        <v>77</v>
      </c>
    </row>
    <row r="475" spans="2:17">
      <c r="B475" s="4" t="s">
        <v>612</v>
      </c>
      <c r="C475" s="3">
        <v>404008</v>
      </c>
      <c r="D475" s="3">
        <v>5454027</v>
      </c>
      <c r="E475" s="4" t="s">
        <v>25</v>
      </c>
      <c r="F475" s="3" t="s">
        <v>17</v>
      </c>
      <c r="H475" s="3" t="s">
        <v>87</v>
      </c>
      <c r="I475" s="3" t="s">
        <v>20</v>
      </c>
      <c r="J475" s="3">
        <v>2007</v>
      </c>
      <c r="N475" s="3">
        <v>10</v>
      </c>
      <c r="O475" s="3">
        <f t="shared" si="7"/>
        <v>0.25</v>
      </c>
      <c r="Q475" s="4" t="s">
        <v>77</v>
      </c>
    </row>
    <row r="476" spans="2:17">
      <c r="B476" s="4" t="s">
        <v>613</v>
      </c>
      <c r="C476" s="3">
        <v>404071</v>
      </c>
      <c r="D476" s="3">
        <v>5454096</v>
      </c>
      <c r="E476" s="4" t="s">
        <v>25</v>
      </c>
      <c r="F476" s="3" t="s">
        <v>17</v>
      </c>
      <c r="H476" s="3" t="s">
        <v>87</v>
      </c>
      <c r="I476" s="3" t="s">
        <v>20</v>
      </c>
      <c r="J476" s="3">
        <v>2007</v>
      </c>
      <c r="N476" s="3">
        <v>10</v>
      </c>
      <c r="O476" s="3">
        <f t="shared" si="7"/>
        <v>0.25</v>
      </c>
      <c r="Q476" s="4" t="s">
        <v>77</v>
      </c>
    </row>
    <row r="477" spans="2:17">
      <c r="B477" s="4" t="s">
        <v>614</v>
      </c>
      <c r="C477" s="3">
        <v>403986</v>
      </c>
      <c r="D477" s="3">
        <v>5454264</v>
      </c>
      <c r="E477" s="4" t="s">
        <v>25</v>
      </c>
      <c r="F477" s="3" t="s">
        <v>17</v>
      </c>
      <c r="H477" s="3" t="s">
        <v>87</v>
      </c>
      <c r="I477" s="3" t="s">
        <v>20</v>
      </c>
      <c r="J477" s="3">
        <v>2007</v>
      </c>
      <c r="N477" s="3">
        <v>99</v>
      </c>
      <c r="O477" s="3">
        <f t="shared" si="7"/>
        <v>0.5</v>
      </c>
      <c r="Q477" s="4" t="s">
        <v>77</v>
      </c>
    </row>
    <row r="478" spans="2:17">
      <c r="B478" s="4" t="s">
        <v>615</v>
      </c>
      <c r="C478" s="3">
        <v>400579</v>
      </c>
      <c r="D478" s="3">
        <v>5447355</v>
      </c>
      <c r="E478" s="4" t="s">
        <v>25</v>
      </c>
      <c r="F478" s="3" t="s">
        <v>17</v>
      </c>
      <c r="H478" s="3" t="s">
        <v>87</v>
      </c>
      <c r="I478" s="3" t="s">
        <v>20</v>
      </c>
      <c r="J478" s="3">
        <v>2007</v>
      </c>
      <c r="N478" s="3">
        <v>99</v>
      </c>
      <c r="O478" s="3">
        <f t="shared" si="7"/>
        <v>0.5</v>
      </c>
      <c r="Q478" s="4" t="s">
        <v>77</v>
      </c>
    </row>
    <row r="479" spans="2:17">
      <c r="B479" s="4" t="s">
        <v>616</v>
      </c>
      <c r="C479" s="3">
        <v>400622</v>
      </c>
      <c r="D479" s="3">
        <v>5447291</v>
      </c>
      <c r="E479" s="4" t="s">
        <v>25</v>
      </c>
      <c r="F479" s="3" t="s">
        <v>17</v>
      </c>
      <c r="H479" s="3" t="s">
        <v>87</v>
      </c>
      <c r="I479" s="3" t="s">
        <v>20</v>
      </c>
      <c r="J479" s="3">
        <v>2007</v>
      </c>
      <c r="N479" s="3">
        <v>99</v>
      </c>
      <c r="O479" s="3">
        <f t="shared" si="7"/>
        <v>0.5</v>
      </c>
      <c r="Q479" s="4" t="s">
        <v>77</v>
      </c>
    </row>
    <row r="480" spans="2:17">
      <c r="B480" s="4" t="s">
        <v>617</v>
      </c>
      <c r="C480" s="3">
        <v>399404</v>
      </c>
      <c r="D480" s="3">
        <v>5448755</v>
      </c>
      <c r="E480" s="4" t="s">
        <v>25</v>
      </c>
      <c r="F480" s="3" t="s">
        <v>17</v>
      </c>
      <c r="H480" s="3" t="s">
        <v>87</v>
      </c>
      <c r="I480" s="3" t="s">
        <v>20</v>
      </c>
      <c r="J480" s="3">
        <v>2007</v>
      </c>
      <c r="N480" s="3">
        <v>5</v>
      </c>
      <c r="O480" s="3">
        <f t="shared" si="7"/>
        <v>0.25</v>
      </c>
      <c r="Q480" s="4" t="s">
        <v>77</v>
      </c>
    </row>
    <row r="481" spans="2:17">
      <c r="B481" s="4" t="s">
        <v>618</v>
      </c>
      <c r="C481" s="3">
        <v>399887</v>
      </c>
      <c r="D481" s="3">
        <v>5448493</v>
      </c>
      <c r="E481" s="4" t="s">
        <v>25</v>
      </c>
      <c r="F481" s="3" t="s">
        <v>17</v>
      </c>
      <c r="H481" s="3" t="s">
        <v>87</v>
      </c>
      <c r="I481" s="3" t="s">
        <v>20</v>
      </c>
      <c r="J481" s="3">
        <v>2007</v>
      </c>
      <c r="N481" s="3">
        <v>4</v>
      </c>
      <c r="O481" s="3">
        <f t="shared" si="7"/>
        <v>0.25</v>
      </c>
      <c r="Q481" s="4" t="s">
        <v>77</v>
      </c>
    </row>
    <row r="482" spans="2:17">
      <c r="B482" s="4" t="s">
        <v>619</v>
      </c>
      <c r="C482" s="3">
        <v>400016</v>
      </c>
      <c r="D482" s="3">
        <v>5448366</v>
      </c>
      <c r="E482" s="4" t="s">
        <v>25</v>
      </c>
      <c r="F482" s="3" t="s">
        <v>17</v>
      </c>
      <c r="H482" s="3" t="s">
        <v>87</v>
      </c>
      <c r="I482" s="3" t="s">
        <v>20</v>
      </c>
      <c r="J482" s="3">
        <v>2007</v>
      </c>
      <c r="N482" s="3">
        <v>3</v>
      </c>
      <c r="O482" s="3">
        <f t="shared" si="7"/>
        <v>0.25</v>
      </c>
      <c r="Q482" s="4" t="s">
        <v>77</v>
      </c>
    </row>
    <row r="483" spans="2:17">
      <c r="B483" s="4" t="s">
        <v>620</v>
      </c>
      <c r="C483" s="3">
        <v>400066</v>
      </c>
      <c r="D483" s="3">
        <v>5448185</v>
      </c>
      <c r="E483" s="4" t="s">
        <v>25</v>
      </c>
      <c r="F483" s="3" t="s">
        <v>17</v>
      </c>
      <c r="H483" s="3" t="s">
        <v>87</v>
      </c>
      <c r="I483" s="3" t="s">
        <v>20</v>
      </c>
      <c r="J483" s="3">
        <v>2007</v>
      </c>
      <c r="N483" s="3">
        <v>4</v>
      </c>
      <c r="O483" s="3">
        <f t="shared" si="7"/>
        <v>0.25</v>
      </c>
      <c r="Q483" s="4" t="s">
        <v>77</v>
      </c>
    </row>
    <row r="484" spans="2:17">
      <c r="B484" s="4" t="s">
        <v>621</v>
      </c>
      <c r="C484" s="3">
        <v>400245</v>
      </c>
      <c r="D484" s="3">
        <v>5448051</v>
      </c>
      <c r="E484" s="4" t="s">
        <v>25</v>
      </c>
      <c r="F484" s="3" t="s">
        <v>17</v>
      </c>
      <c r="H484" s="3" t="s">
        <v>87</v>
      </c>
      <c r="I484" s="3" t="s">
        <v>20</v>
      </c>
      <c r="J484" s="3">
        <v>2007</v>
      </c>
      <c r="N484" s="3">
        <v>5</v>
      </c>
      <c r="O484" s="3">
        <f t="shared" si="7"/>
        <v>0.25</v>
      </c>
      <c r="Q484" s="4" t="s">
        <v>77</v>
      </c>
    </row>
    <row r="485" spans="2:17">
      <c r="B485" s="4" t="s">
        <v>622</v>
      </c>
      <c r="C485" s="3">
        <v>397445</v>
      </c>
      <c r="D485" s="3">
        <v>5450505</v>
      </c>
      <c r="E485" s="4" t="s">
        <v>16</v>
      </c>
      <c r="F485" s="3" t="s">
        <v>17</v>
      </c>
      <c r="H485" s="3" t="s">
        <v>87</v>
      </c>
      <c r="I485" s="3" t="s">
        <v>20</v>
      </c>
      <c r="J485" s="3">
        <v>2007</v>
      </c>
      <c r="N485" s="3">
        <v>20</v>
      </c>
      <c r="O485" s="3">
        <f t="shared" si="7"/>
        <v>0.25</v>
      </c>
      <c r="Q485" s="4" t="s">
        <v>77</v>
      </c>
    </row>
    <row r="486" spans="2:17">
      <c r="B486" s="4" t="s">
        <v>623</v>
      </c>
      <c r="C486" s="3">
        <v>400189</v>
      </c>
      <c r="D486" s="3">
        <v>5446594</v>
      </c>
      <c r="E486" s="4" t="s">
        <v>25</v>
      </c>
      <c r="F486" s="3" t="s">
        <v>17</v>
      </c>
      <c r="H486" s="3" t="s">
        <v>87</v>
      </c>
      <c r="I486" s="3" t="s">
        <v>20</v>
      </c>
      <c r="J486" s="3">
        <v>2007</v>
      </c>
      <c r="N486" s="3">
        <v>5</v>
      </c>
      <c r="O486" s="3">
        <f t="shared" si="7"/>
        <v>0.25</v>
      </c>
      <c r="Q486" s="4" t="s">
        <v>77</v>
      </c>
    </row>
    <row r="487" spans="2:17">
      <c r="B487" s="4" t="s">
        <v>624</v>
      </c>
      <c r="C487" s="3">
        <v>400144</v>
      </c>
      <c r="D487" s="3">
        <v>5446449</v>
      </c>
      <c r="E487" s="4" t="s">
        <v>25</v>
      </c>
      <c r="F487" s="3" t="s">
        <v>17</v>
      </c>
      <c r="H487" s="3" t="s">
        <v>87</v>
      </c>
      <c r="I487" s="3" t="s">
        <v>20</v>
      </c>
      <c r="J487" s="3">
        <v>2007</v>
      </c>
      <c r="N487" s="3">
        <v>3</v>
      </c>
      <c r="O487" s="3">
        <f t="shared" si="7"/>
        <v>0.25</v>
      </c>
      <c r="Q487" s="4" t="s">
        <v>77</v>
      </c>
    </row>
    <row r="488" spans="2:17">
      <c r="B488" s="4" t="s">
        <v>625</v>
      </c>
      <c r="C488" s="3">
        <v>400119</v>
      </c>
      <c r="D488" s="3">
        <v>5446271</v>
      </c>
      <c r="E488" s="4" t="s">
        <v>25</v>
      </c>
      <c r="F488" s="3" t="s">
        <v>17</v>
      </c>
      <c r="H488" s="3" t="s">
        <v>87</v>
      </c>
      <c r="I488" s="3" t="s">
        <v>20</v>
      </c>
      <c r="J488" s="3">
        <v>2007</v>
      </c>
      <c r="N488" s="3">
        <v>4</v>
      </c>
      <c r="O488" s="3">
        <f t="shared" si="7"/>
        <v>0.25</v>
      </c>
      <c r="Q488" s="4" t="s">
        <v>77</v>
      </c>
    </row>
    <row r="489" spans="2:17">
      <c r="B489" s="4" t="s">
        <v>626</v>
      </c>
      <c r="C489" s="3">
        <v>400108</v>
      </c>
      <c r="D489" s="3">
        <v>5445984</v>
      </c>
      <c r="E489" s="4" t="s">
        <v>25</v>
      </c>
      <c r="F489" s="3" t="s">
        <v>17</v>
      </c>
      <c r="H489" s="3" t="s">
        <v>87</v>
      </c>
      <c r="I489" s="3" t="s">
        <v>20</v>
      </c>
      <c r="J489" s="3">
        <v>2007</v>
      </c>
      <c r="N489" s="3">
        <v>5</v>
      </c>
      <c r="O489" s="3">
        <f t="shared" si="7"/>
        <v>0.25</v>
      </c>
      <c r="Q489" s="4" t="s">
        <v>77</v>
      </c>
    </row>
    <row r="490" spans="2:17">
      <c r="B490" s="4" t="s">
        <v>627</v>
      </c>
      <c r="C490" s="3">
        <v>399738</v>
      </c>
      <c r="D490" s="3">
        <v>5446337</v>
      </c>
      <c r="E490" s="4" t="s">
        <v>25</v>
      </c>
      <c r="F490" s="3" t="s">
        <v>17</v>
      </c>
      <c r="H490" s="3" t="s">
        <v>87</v>
      </c>
      <c r="I490" s="3" t="s">
        <v>20</v>
      </c>
      <c r="J490" s="3">
        <v>2007</v>
      </c>
      <c r="N490" s="3">
        <v>10</v>
      </c>
      <c r="O490" s="3">
        <f t="shared" si="7"/>
        <v>0.25</v>
      </c>
      <c r="Q490" s="4" t="s">
        <v>77</v>
      </c>
    </row>
    <row r="491" spans="2:17">
      <c r="B491" s="4" t="s">
        <v>628</v>
      </c>
      <c r="C491" s="3">
        <v>399496</v>
      </c>
      <c r="D491" s="3">
        <v>5446693</v>
      </c>
      <c r="E491" s="4" t="s">
        <v>25</v>
      </c>
      <c r="F491" s="3" t="s">
        <v>17</v>
      </c>
      <c r="H491" s="3" t="s">
        <v>87</v>
      </c>
      <c r="I491" s="3" t="s">
        <v>20</v>
      </c>
      <c r="J491" s="3">
        <v>2007</v>
      </c>
      <c r="N491" s="3">
        <v>3</v>
      </c>
      <c r="O491" s="3">
        <f t="shared" si="7"/>
        <v>0.25</v>
      </c>
      <c r="Q491" s="4" t="s">
        <v>77</v>
      </c>
    </row>
    <row r="492" spans="2:17">
      <c r="B492" s="4" t="s">
        <v>629</v>
      </c>
      <c r="C492" s="3">
        <v>399490</v>
      </c>
      <c r="D492" s="3">
        <v>5446147</v>
      </c>
      <c r="E492" s="4" t="s">
        <v>25</v>
      </c>
      <c r="F492" s="3" t="s">
        <v>17</v>
      </c>
      <c r="H492" s="3" t="s">
        <v>87</v>
      </c>
      <c r="I492" s="3" t="s">
        <v>20</v>
      </c>
      <c r="J492" s="3">
        <v>2007</v>
      </c>
      <c r="N492" s="3">
        <v>5</v>
      </c>
      <c r="O492" s="3">
        <f t="shared" si="7"/>
        <v>0.25</v>
      </c>
      <c r="Q492" s="4" t="s">
        <v>77</v>
      </c>
    </row>
    <row r="493" spans="2:17">
      <c r="B493" s="4" t="s">
        <v>630</v>
      </c>
      <c r="C493" s="3">
        <v>399229</v>
      </c>
      <c r="D493" s="3">
        <v>5446201</v>
      </c>
      <c r="E493" s="4" t="s">
        <v>25</v>
      </c>
      <c r="F493" s="3" t="s">
        <v>17</v>
      </c>
      <c r="H493" s="3" t="s">
        <v>87</v>
      </c>
      <c r="I493" s="3" t="s">
        <v>20</v>
      </c>
      <c r="J493" s="3">
        <v>2007</v>
      </c>
      <c r="N493" s="3">
        <v>5</v>
      </c>
      <c r="O493" s="3">
        <f t="shared" si="7"/>
        <v>0.25</v>
      </c>
      <c r="Q493" s="4" t="s">
        <v>77</v>
      </c>
    </row>
    <row r="494" spans="2:17">
      <c r="B494" s="4" t="s">
        <v>631</v>
      </c>
      <c r="C494" s="3">
        <v>384238</v>
      </c>
      <c r="D494" s="3">
        <v>5430666</v>
      </c>
      <c r="E494" s="4" t="s">
        <v>25</v>
      </c>
      <c r="F494" s="3" t="s">
        <v>17</v>
      </c>
      <c r="H494" s="3" t="s">
        <v>87</v>
      </c>
      <c r="I494" s="3" t="s">
        <v>20</v>
      </c>
      <c r="J494" s="3">
        <v>2007</v>
      </c>
      <c r="N494" s="3">
        <v>10</v>
      </c>
      <c r="O494" s="3">
        <f t="shared" si="7"/>
        <v>0.25</v>
      </c>
      <c r="Q494" s="4" t="s">
        <v>77</v>
      </c>
    </row>
    <row r="495" spans="2:17">
      <c r="B495" s="4" t="s">
        <v>632</v>
      </c>
      <c r="C495" s="3">
        <v>385708</v>
      </c>
      <c r="D495" s="3">
        <v>5431161</v>
      </c>
      <c r="E495" s="4" t="s">
        <v>25</v>
      </c>
      <c r="F495" s="3" t="s">
        <v>17</v>
      </c>
      <c r="H495" s="3" t="s">
        <v>87</v>
      </c>
      <c r="I495" s="3" t="s">
        <v>20</v>
      </c>
      <c r="J495" s="3">
        <v>2007</v>
      </c>
      <c r="N495" s="3">
        <v>99</v>
      </c>
      <c r="O495" s="3">
        <f t="shared" si="7"/>
        <v>0.5</v>
      </c>
      <c r="Q495" s="4" t="s">
        <v>77</v>
      </c>
    </row>
    <row r="496" spans="2:17">
      <c r="B496" s="4" t="s">
        <v>633</v>
      </c>
      <c r="C496" s="3">
        <v>385708</v>
      </c>
      <c r="D496" s="3">
        <v>5431122</v>
      </c>
      <c r="E496" s="4" t="s">
        <v>25</v>
      </c>
      <c r="F496" s="3" t="s">
        <v>17</v>
      </c>
      <c r="H496" s="3" t="s">
        <v>87</v>
      </c>
      <c r="I496" s="3" t="s">
        <v>20</v>
      </c>
      <c r="J496" s="3">
        <v>2007</v>
      </c>
      <c r="N496" s="3">
        <v>99</v>
      </c>
      <c r="O496" s="3">
        <f t="shared" si="7"/>
        <v>0.5</v>
      </c>
      <c r="Q496" s="4" t="s">
        <v>77</v>
      </c>
    </row>
    <row r="497" spans="2:17">
      <c r="B497" s="4" t="s">
        <v>634</v>
      </c>
      <c r="C497" s="3">
        <v>384879</v>
      </c>
      <c r="D497" s="3">
        <v>5432764</v>
      </c>
      <c r="E497" s="4" t="s">
        <v>25</v>
      </c>
      <c r="F497" s="3" t="s">
        <v>17</v>
      </c>
      <c r="H497" s="3" t="s">
        <v>87</v>
      </c>
      <c r="I497" s="3" t="s">
        <v>20</v>
      </c>
      <c r="J497" s="3">
        <v>2007</v>
      </c>
      <c r="N497" s="3">
        <v>3</v>
      </c>
      <c r="O497" s="3">
        <f t="shared" si="7"/>
        <v>0.25</v>
      </c>
      <c r="Q497" s="4" t="s">
        <v>77</v>
      </c>
    </row>
    <row r="498" spans="2:17">
      <c r="B498" s="4" t="s">
        <v>635</v>
      </c>
      <c r="C498" s="3">
        <v>385366</v>
      </c>
      <c r="D498" s="3">
        <v>5432786</v>
      </c>
      <c r="E498" s="4" t="s">
        <v>25</v>
      </c>
      <c r="F498" s="3" t="s">
        <v>17</v>
      </c>
      <c r="H498" s="3" t="s">
        <v>87</v>
      </c>
      <c r="I498" s="3" t="s">
        <v>20</v>
      </c>
      <c r="J498" s="3">
        <v>2007</v>
      </c>
      <c r="N498" s="3">
        <v>5</v>
      </c>
      <c r="O498" s="3">
        <f t="shared" si="7"/>
        <v>0.25</v>
      </c>
      <c r="Q498" s="4" t="s">
        <v>77</v>
      </c>
    </row>
    <row r="499" spans="2:17">
      <c r="B499" s="4" t="s">
        <v>636</v>
      </c>
      <c r="C499" s="3">
        <v>385384</v>
      </c>
      <c r="D499" s="3">
        <v>5432764</v>
      </c>
      <c r="E499" s="4" t="s">
        <v>25</v>
      </c>
      <c r="F499" s="3" t="s">
        <v>17</v>
      </c>
      <c r="H499" s="3" t="s">
        <v>87</v>
      </c>
      <c r="I499" s="3" t="s">
        <v>20</v>
      </c>
      <c r="J499" s="3">
        <v>2007</v>
      </c>
      <c r="N499" s="3">
        <v>5</v>
      </c>
      <c r="O499" s="3">
        <f t="shared" si="7"/>
        <v>0.25</v>
      </c>
      <c r="Q499" s="4" t="s">
        <v>77</v>
      </c>
    </row>
    <row r="500" spans="2:17">
      <c r="B500" s="4" t="s">
        <v>637</v>
      </c>
      <c r="C500" s="3">
        <v>385521</v>
      </c>
      <c r="D500" s="3">
        <v>5432928</v>
      </c>
      <c r="E500" s="4" t="s">
        <v>25</v>
      </c>
      <c r="F500" s="3" t="s">
        <v>17</v>
      </c>
      <c r="H500" s="3" t="s">
        <v>87</v>
      </c>
      <c r="I500" s="3" t="s">
        <v>20</v>
      </c>
      <c r="J500" s="3">
        <v>2007</v>
      </c>
      <c r="N500" s="3">
        <v>5</v>
      </c>
      <c r="O500" s="3">
        <f t="shared" si="7"/>
        <v>0.25</v>
      </c>
      <c r="Q500" s="4" t="s">
        <v>77</v>
      </c>
    </row>
    <row r="501" spans="2:17">
      <c r="B501" s="4" t="s">
        <v>638</v>
      </c>
      <c r="C501" s="3">
        <v>385645</v>
      </c>
      <c r="D501" s="3">
        <v>5432839</v>
      </c>
      <c r="E501" s="4" t="s">
        <v>25</v>
      </c>
      <c r="F501" s="3" t="s">
        <v>17</v>
      </c>
      <c r="H501" s="3" t="s">
        <v>87</v>
      </c>
      <c r="I501" s="3" t="s">
        <v>20</v>
      </c>
      <c r="J501" s="3">
        <v>2007</v>
      </c>
      <c r="N501" s="3">
        <v>3</v>
      </c>
      <c r="O501" s="3">
        <f t="shared" si="7"/>
        <v>0.25</v>
      </c>
      <c r="Q501" s="4" t="s">
        <v>77</v>
      </c>
    </row>
    <row r="502" spans="2:17">
      <c r="B502" s="4" t="s">
        <v>639</v>
      </c>
      <c r="C502" s="3">
        <v>401560</v>
      </c>
      <c r="D502" s="3">
        <v>5438349</v>
      </c>
      <c r="E502" s="4" t="s">
        <v>25</v>
      </c>
      <c r="F502" s="3" t="s">
        <v>17</v>
      </c>
      <c r="H502" s="3" t="s">
        <v>87</v>
      </c>
      <c r="I502" s="3" t="s">
        <v>20</v>
      </c>
      <c r="J502" s="3">
        <v>2007</v>
      </c>
      <c r="N502" s="3">
        <v>20</v>
      </c>
      <c r="O502" s="3">
        <f t="shared" si="7"/>
        <v>0.25</v>
      </c>
      <c r="Q502" s="4" t="s">
        <v>77</v>
      </c>
    </row>
    <row r="503" spans="2:17">
      <c r="B503" s="4" t="s">
        <v>640</v>
      </c>
      <c r="C503" s="3">
        <v>363196</v>
      </c>
      <c r="D503" s="3">
        <v>5487859</v>
      </c>
      <c r="E503" s="4" t="s">
        <v>18</v>
      </c>
      <c r="F503" s="3" t="s">
        <v>17</v>
      </c>
      <c r="H503" s="3" t="s">
        <v>87</v>
      </c>
      <c r="I503" s="3" t="s">
        <v>20</v>
      </c>
      <c r="J503" s="3">
        <v>2007</v>
      </c>
      <c r="N503" s="3">
        <v>5</v>
      </c>
      <c r="O503" s="3">
        <f t="shared" si="7"/>
        <v>0.25</v>
      </c>
      <c r="Q503" s="4" t="s">
        <v>81</v>
      </c>
    </row>
    <row r="504" spans="2:17">
      <c r="B504" s="4" t="s">
        <v>641</v>
      </c>
      <c r="C504" s="3">
        <v>363798</v>
      </c>
      <c r="D504" s="3">
        <v>5490927</v>
      </c>
      <c r="E504" s="4" t="s">
        <v>25</v>
      </c>
      <c r="F504" s="3" t="s">
        <v>17</v>
      </c>
      <c r="H504" s="3" t="s">
        <v>87</v>
      </c>
      <c r="I504" s="3" t="s">
        <v>20</v>
      </c>
      <c r="J504" s="3">
        <v>2007</v>
      </c>
      <c r="N504" s="3">
        <v>5</v>
      </c>
      <c r="O504" s="3">
        <f t="shared" si="7"/>
        <v>0.25</v>
      </c>
      <c r="Q504" s="4" t="s">
        <v>81</v>
      </c>
    </row>
    <row r="505" spans="2:17">
      <c r="B505" s="4" t="s">
        <v>642</v>
      </c>
      <c r="C505" s="3">
        <v>363921</v>
      </c>
      <c r="D505" s="3">
        <v>5491080</v>
      </c>
      <c r="E505" s="4" t="s">
        <v>25</v>
      </c>
      <c r="F505" s="3" t="s">
        <v>17</v>
      </c>
      <c r="H505" s="3" t="s">
        <v>87</v>
      </c>
      <c r="I505" s="3" t="s">
        <v>20</v>
      </c>
      <c r="J505" s="3">
        <v>2007</v>
      </c>
      <c r="N505" s="3">
        <v>3</v>
      </c>
      <c r="O505" s="3">
        <f t="shared" si="7"/>
        <v>0.25</v>
      </c>
      <c r="Q505" s="4" t="s">
        <v>81</v>
      </c>
    </row>
    <row r="506" spans="2:17">
      <c r="B506" s="4" t="s">
        <v>643</v>
      </c>
      <c r="C506" s="3">
        <v>363833</v>
      </c>
      <c r="D506" s="3">
        <v>5491264</v>
      </c>
      <c r="E506" s="4" t="s">
        <v>25</v>
      </c>
      <c r="F506" s="3" t="s">
        <v>17</v>
      </c>
      <c r="H506" s="3" t="s">
        <v>87</v>
      </c>
      <c r="I506" s="3" t="s">
        <v>20</v>
      </c>
      <c r="J506" s="3">
        <v>2007</v>
      </c>
      <c r="N506" s="3">
        <v>5</v>
      </c>
      <c r="O506" s="3">
        <f t="shared" si="7"/>
        <v>0.25</v>
      </c>
      <c r="Q506" s="4" t="s">
        <v>81</v>
      </c>
    </row>
    <row r="507" spans="2:17">
      <c r="B507" s="4" t="s">
        <v>644</v>
      </c>
      <c r="C507" s="3">
        <v>360046</v>
      </c>
      <c r="D507" s="3">
        <v>5488228</v>
      </c>
      <c r="E507" s="4" t="s">
        <v>82</v>
      </c>
      <c r="F507" s="3" t="s">
        <v>17</v>
      </c>
      <c r="H507" s="3" t="s">
        <v>87</v>
      </c>
      <c r="I507" s="3" t="s">
        <v>20</v>
      </c>
      <c r="J507" s="3">
        <v>2007</v>
      </c>
      <c r="N507" s="3">
        <v>1</v>
      </c>
      <c r="O507" s="3">
        <f t="shared" si="7"/>
        <v>0.25</v>
      </c>
      <c r="Q507" s="4" t="s">
        <v>81</v>
      </c>
    </row>
    <row r="508" spans="2:17">
      <c r="B508" s="4" t="s">
        <v>645</v>
      </c>
      <c r="C508" s="3">
        <v>359974</v>
      </c>
      <c r="D508" s="3">
        <v>5488314</v>
      </c>
      <c r="E508" s="4" t="s">
        <v>25</v>
      </c>
      <c r="F508" s="3" t="s">
        <v>17</v>
      </c>
      <c r="H508" s="3" t="s">
        <v>87</v>
      </c>
      <c r="I508" s="3" t="s">
        <v>20</v>
      </c>
      <c r="J508" s="3">
        <v>2007</v>
      </c>
      <c r="N508" s="3">
        <v>1</v>
      </c>
      <c r="O508" s="3">
        <f t="shared" si="7"/>
        <v>0.25</v>
      </c>
      <c r="Q508" s="4" t="s">
        <v>81</v>
      </c>
    </row>
    <row r="509" spans="2:17">
      <c r="B509" s="4" t="s">
        <v>646</v>
      </c>
      <c r="C509" s="3">
        <v>360039</v>
      </c>
      <c r="D509" s="3">
        <v>5488402</v>
      </c>
      <c r="E509" s="4" t="s">
        <v>25</v>
      </c>
      <c r="F509" s="3" t="s">
        <v>17</v>
      </c>
      <c r="H509" s="3" t="s">
        <v>87</v>
      </c>
      <c r="I509" s="3" t="s">
        <v>20</v>
      </c>
      <c r="J509" s="3">
        <v>2007</v>
      </c>
      <c r="N509" s="3">
        <v>2</v>
      </c>
      <c r="O509" s="3">
        <f t="shared" si="7"/>
        <v>0.25</v>
      </c>
      <c r="Q509" s="4" t="s">
        <v>81</v>
      </c>
    </row>
    <row r="510" spans="2:17">
      <c r="B510" s="4" t="s">
        <v>647</v>
      </c>
      <c r="C510" s="3">
        <v>359972</v>
      </c>
      <c r="D510" s="3">
        <v>5488540</v>
      </c>
      <c r="E510" s="4" t="s">
        <v>25</v>
      </c>
      <c r="F510" s="3" t="s">
        <v>17</v>
      </c>
      <c r="H510" s="3" t="s">
        <v>87</v>
      </c>
      <c r="I510" s="3" t="s">
        <v>20</v>
      </c>
      <c r="J510" s="3">
        <v>2007</v>
      </c>
      <c r="N510" s="3">
        <v>3</v>
      </c>
      <c r="O510" s="3">
        <f t="shared" si="7"/>
        <v>0.25</v>
      </c>
      <c r="Q510" s="4" t="s">
        <v>81</v>
      </c>
    </row>
    <row r="511" spans="2:17">
      <c r="B511" s="4" t="s">
        <v>648</v>
      </c>
      <c r="C511" s="3">
        <v>359797</v>
      </c>
      <c r="D511" s="3">
        <v>5488721</v>
      </c>
      <c r="E511" s="4" t="s">
        <v>25</v>
      </c>
      <c r="F511" s="3" t="s">
        <v>17</v>
      </c>
      <c r="H511" s="3" t="s">
        <v>87</v>
      </c>
      <c r="I511" s="3" t="s">
        <v>20</v>
      </c>
      <c r="J511" s="3">
        <v>2007</v>
      </c>
      <c r="N511" s="3">
        <v>5</v>
      </c>
      <c r="O511" s="3">
        <f t="shared" si="7"/>
        <v>0.25</v>
      </c>
      <c r="Q511" s="4" t="s">
        <v>81</v>
      </c>
    </row>
    <row r="512" spans="2:17">
      <c r="B512" s="4" t="s">
        <v>649</v>
      </c>
      <c r="C512" s="3">
        <v>359855</v>
      </c>
      <c r="D512" s="3">
        <v>5488799</v>
      </c>
      <c r="E512" s="4" t="s">
        <v>25</v>
      </c>
      <c r="F512" s="3" t="s">
        <v>17</v>
      </c>
      <c r="H512" s="3" t="s">
        <v>87</v>
      </c>
      <c r="I512" s="3" t="s">
        <v>20</v>
      </c>
      <c r="J512" s="3">
        <v>2007</v>
      </c>
      <c r="N512" s="3">
        <v>3</v>
      </c>
      <c r="O512" s="3">
        <f t="shared" si="7"/>
        <v>0.25</v>
      </c>
      <c r="Q512" s="4" t="s">
        <v>81</v>
      </c>
    </row>
    <row r="513" spans="2:17">
      <c r="B513" s="4" t="s">
        <v>650</v>
      </c>
      <c r="C513" s="3">
        <v>359895</v>
      </c>
      <c r="D513" s="3">
        <v>5488808</v>
      </c>
      <c r="E513" s="4" t="s">
        <v>25</v>
      </c>
      <c r="F513" s="3" t="s">
        <v>17</v>
      </c>
      <c r="H513" s="3" t="s">
        <v>87</v>
      </c>
      <c r="I513" s="3" t="s">
        <v>20</v>
      </c>
      <c r="J513" s="3">
        <v>2007</v>
      </c>
      <c r="N513" s="3">
        <v>1</v>
      </c>
      <c r="O513" s="3">
        <f t="shared" si="7"/>
        <v>0.25</v>
      </c>
      <c r="Q513" s="4" t="s">
        <v>81</v>
      </c>
    </row>
    <row r="514" spans="2:17">
      <c r="B514" s="4" t="s">
        <v>651</v>
      </c>
      <c r="C514" s="3">
        <v>359768</v>
      </c>
      <c r="D514" s="3">
        <v>5488838</v>
      </c>
      <c r="E514" s="4" t="s">
        <v>25</v>
      </c>
      <c r="F514" s="3" t="s">
        <v>17</v>
      </c>
      <c r="H514" s="3" t="s">
        <v>87</v>
      </c>
      <c r="I514" s="3" t="s">
        <v>20</v>
      </c>
      <c r="J514" s="3">
        <v>2007</v>
      </c>
      <c r="N514" s="3">
        <v>2</v>
      </c>
      <c r="O514" s="3">
        <f t="shared" si="7"/>
        <v>0.25</v>
      </c>
      <c r="Q514" s="4" t="s">
        <v>81</v>
      </c>
    </row>
    <row r="515" spans="2:17">
      <c r="B515" s="4" t="s">
        <v>652</v>
      </c>
      <c r="C515" s="3">
        <v>359537</v>
      </c>
      <c r="D515" s="3">
        <v>5488923</v>
      </c>
      <c r="E515" s="4" t="s">
        <v>25</v>
      </c>
      <c r="F515" s="3" t="s">
        <v>17</v>
      </c>
      <c r="H515" s="3" t="s">
        <v>87</v>
      </c>
      <c r="I515" s="3" t="s">
        <v>20</v>
      </c>
      <c r="J515" s="3">
        <v>2007</v>
      </c>
      <c r="N515" s="3">
        <v>1</v>
      </c>
      <c r="O515" s="3">
        <f t="shared" ref="O515:O578" si="8">IF(N515&gt;31,0.5,0.25)</f>
        <v>0.25</v>
      </c>
      <c r="Q515" s="4" t="s">
        <v>81</v>
      </c>
    </row>
    <row r="516" spans="2:17">
      <c r="B516" s="4" t="s">
        <v>653</v>
      </c>
      <c r="C516" s="3">
        <v>359687</v>
      </c>
      <c r="D516" s="3">
        <v>5488853</v>
      </c>
      <c r="E516" s="4" t="s">
        <v>25</v>
      </c>
      <c r="F516" s="3" t="s">
        <v>17</v>
      </c>
      <c r="H516" s="3" t="s">
        <v>87</v>
      </c>
      <c r="I516" s="3" t="s">
        <v>20</v>
      </c>
      <c r="J516" s="3">
        <v>2007</v>
      </c>
      <c r="N516" s="3">
        <v>3</v>
      </c>
      <c r="O516" s="3">
        <f t="shared" si="8"/>
        <v>0.25</v>
      </c>
      <c r="Q516" s="4" t="s">
        <v>81</v>
      </c>
    </row>
    <row r="517" spans="2:17">
      <c r="B517" s="4" t="s">
        <v>654</v>
      </c>
      <c r="C517" s="3">
        <v>359606</v>
      </c>
      <c r="D517" s="3">
        <v>5489491</v>
      </c>
      <c r="E517" s="4" t="s">
        <v>25</v>
      </c>
      <c r="F517" s="3" t="s">
        <v>17</v>
      </c>
      <c r="H517" s="3" t="s">
        <v>87</v>
      </c>
      <c r="I517" s="3" t="s">
        <v>20</v>
      </c>
      <c r="J517" s="3">
        <v>2007</v>
      </c>
      <c r="N517" s="3">
        <v>2</v>
      </c>
      <c r="O517" s="3">
        <f t="shared" si="8"/>
        <v>0.25</v>
      </c>
      <c r="Q517" s="4" t="s">
        <v>81</v>
      </c>
    </row>
    <row r="518" spans="2:17">
      <c r="B518" s="4" t="s">
        <v>655</v>
      </c>
      <c r="C518" s="3">
        <v>359502</v>
      </c>
      <c r="D518" s="3">
        <v>5489668</v>
      </c>
      <c r="E518" s="4" t="s">
        <v>25</v>
      </c>
      <c r="F518" s="3" t="s">
        <v>17</v>
      </c>
      <c r="H518" s="3" t="s">
        <v>87</v>
      </c>
      <c r="I518" s="3" t="s">
        <v>20</v>
      </c>
      <c r="J518" s="3">
        <v>2007</v>
      </c>
      <c r="N518" s="3">
        <v>3</v>
      </c>
      <c r="O518" s="3">
        <f t="shared" si="8"/>
        <v>0.25</v>
      </c>
      <c r="Q518" s="4" t="s">
        <v>81</v>
      </c>
    </row>
    <row r="519" spans="2:17">
      <c r="B519" s="4" t="s">
        <v>656</v>
      </c>
      <c r="C519" s="3">
        <v>359408</v>
      </c>
      <c r="D519" s="3">
        <v>5489701</v>
      </c>
      <c r="E519" s="4" t="s">
        <v>25</v>
      </c>
      <c r="F519" s="3" t="s">
        <v>17</v>
      </c>
      <c r="H519" s="3" t="s">
        <v>87</v>
      </c>
      <c r="I519" s="3" t="s">
        <v>20</v>
      </c>
      <c r="J519" s="3">
        <v>2007</v>
      </c>
      <c r="N519" s="3">
        <v>1</v>
      </c>
      <c r="O519" s="3">
        <f t="shared" si="8"/>
        <v>0.25</v>
      </c>
      <c r="Q519" s="4" t="s">
        <v>81</v>
      </c>
    </row>
    <row r="520" spans="2:17">
      <c r="B520" s="4" t="s">
        <v>657</v>
      </c>
      <c r="C520" s="3">
        <v>359542</v>
      </c>
      <c r="D520" s="3">
        <v>5489831</v>
      </c>
      <c r="E520" s="4" t="s">
        <v>25</v>
      </c>
      <c r="F520" s="3" t="s">
        <v>17</v>
      </c>
      <c r="H520" s="3" t="s">
        <v>87</v>
      </c>
      <c r="I520" s="3" t="s">
        <v>20</v>
      </c>
      <c r="J520" s="3">
        <v>2007</v>
      </c>
      <c r="N520" s="3">
        <v>1</v>
      </c>
      <c r="O520" s="3">
        <f t="shared" si="8"/>
        <v>0.25</v>
      </c>
      <c r="Q520" s="4" t="s">
        <v>81</v>
      </c>
    </row>
    <row r="521" spans="2:17">
      <c r="B521" s="4" t="s">
        <v>658</v>
      </c>
      <c r="C521" s="3">
        <v>359588</v>
      </c>
      <c r="D521" s="3">
        <v>5489905</v>
      </c>
      <c r="E521" s="4" t="s">
        <v>25</v>
      </c>
      <c r="F521" s="3" t="s">
        <v>17</v>
      </c>
      <c r="H521" s="3" t="s">
        <v>87</v>
      </c>
      <c r="I521" s="3" t="s">
        <v>20</v>
      </c>
      <c r="J521" s="3">
        <v>2007</v>
      </c>
      <c r="N521" s="3">
        <v>1</v>
      </c>
      <c r="O521" s="3">
        <f t="shared" si="8"/>
        <v>0.25</v>
      </c>
      <c r="Q521" s="4" t="s">
        <v>81</v>
      </c>
    </row>
    <row r="522" spans="2:17">
      <c r="B522" s="4" t="s">
        <v>659</v>
      </c>
      <c r="C522" s="3">
        <v>359596</v>
      </c>
      <c r="D522" s="3">
        <v>5490147</v>
      </c>
      <c r="E522" s="4" t="s">
        <v>25</v>
      </c>
      <c r="F522" s="3" t="s">
        <v>17</v>
      </c>
      <c r="H522" s="3" t="s">
        <v>87</v>
      </c>
      <c r="I522" s="3" t="s">
        <v>20</v>
      </c>
      <c r="J522" s="3">
        <v>2007</v>
      </c>
      <c r="N522" s="3">
        <v>4</v>
      </c>
      <c r="O522" s="3">
        <f t="shared" si="8"/>
        <v>0.25</v>
      </c>
      <c r="Q522" s="4" t="s">
        <v>81</v>
      </c>
    </row>
    <row r="523" spans="2:17">
      <c r="B523" s="4" t="s">
        <v>660</v>
      </c>
      <c r="C523" s="3">
        <v>359547</v>
      </c>
      <c r="D523" s="3">
        <v>5490277</v>
      </c>
      <c r="E523" s="4" t="s">
        <v>25</v>
      </c>
      <c r="F523" s="3" t="s">
        <v>17</v>
      </c>
      <c r="H523" s="3" t="s">
        <v>87</v>
      </c>
      <c r="I523" s="3" t="s">
        <v>20</v>
      </c>
      <c r="J523" s="3">
        <v>2007</v>
      </c>
      <c r="N523" s="3">
        <v>1</v>
      </c>
      <c r="O523" s="3">
        <f t="shared" si="8"/>
        <v>0.25</v>
      </c>
      <c r="Q523" s="4" t="s">
        <v>81</v>
      </c>
    </row>
    <row r="524" spans="2:17">
      <c r="B524" s="4" t="s">
        <v>661</v>
      </c>
      <c r="C524" s="3">
        <v>359152</v>
      </c>
      <c r="D524" s="3">
        <v>5490187</v>
      </c>
      <c r="E524" s="4" t="s">
        <v>25</v>
      </c>
      <c r="F524" s="3" t="s">
        <v>17</v>
      </c>
      <c r="H524" s="3" t="s">
        <v>87</v>
      </c>
      <c r="I524" s="3" t="s">
        <v>20</v>
      </c>
      <c r="J524" s="3">
        <v>2007</v>
      </c>
      <c r="N524" s="3">
        <v>2</v>
      </c>
      <c r="O524" s="3">
        <f t="shared" si="8"/>
        <v>0.25</v>
      </c>
      <c r="Q524" s="4" t="s">
        <v>81</v>
      </c>
    </row>
    <row r="525" spans="2:17">
      <c r="B525" s="4" t="s">
        <v>662</v>
      </c>
      <c r="C525" s="3">
        <v>355934</v>
      </c>
      <c r="D525" s="3">
        <v>5486510</v>
      </c>
      <c r="E525" s="4" t="s">
        <v>25</v>
      </c>
      <c r="F525" s="3" t="s">
        <v>17</v>
      </c>
      <c r="H525" s="3" t="s">
        <v>87</v>
      </c>
      <c r="I525" s="3" t="s">
        <v>20</v>
      </c>
      <c r="J525" s="3">
        <v>2007</v>
      </c>
      <c r="N525" s="3">
        <v>10</v>
      </c>
      <c r="O525" s="3">
        <f t="shared" si="8"/>
        <v>0.25</v>
      </c>
      <c r="Q525" s="4" t="s">
        <v>81</v>
      </c>
    </row>
    <row r="526" spans="2:17">
      <c r="B526" s="4" t="s">
        <v>663</v>
      </c>
      <c r="C526" s="3">
        <v>355818</v>
      </c>
      <c r="D526" s="3">
        <v>5487013</v>
      </c>
      <c r="E526" s="4" t="s">
        <v>25</v>
      </c>
      <c r="F526" s="3" t="s">
        <v>17</v>
      </c>
      <c r="H526" s="3" t="s">
        <v>87</v>
      </c>
      <c r="I526" s="3" t="s">
        <v>20</v>
      </c>
      <c r="J526" s="3">
        <v>2007</v>
      </c>
      <c r="N526" s="3">
        <v>10</v>
      </c>
      <c r="O526" s="3">
        <f t="shared" si="8"/>
        <v>0.25</v>
      </c>
      <c r="Q526" s="4" t="s">
        <v>81</v>
      </c>
    </row>
    <row r="527" spans="2:17">
      <c r="B527" s="4" t="s">
        <v>664</v>
      </c>
      <c r="C527" s="3">
        <v>355820</v>
      </c>
      <c r="D527" s="3">
        <v>5487142</v>
      </c>
      <c r="E527" s="4" t="s">
        <v>25</v>
      </c>
      <c r="F527" s="3" t="s">
        <v>17</v>
      </c>
      <c r="H527" s="3" t="s">
        <v>87</v>
      </c>
      <c r="I527" s="3" t="s">
        <v>20</v>
      </c>
      <c r="J527" s="3">
        <v>2007</v>
      </c>
      <c r="N527" s="3">
        <v>4</v>
      </c>
      <c r="O527" s="3">
        <f t="shared" si="8"/>
        <v>0.25</v>
      </c>
      <c r="Q527" s="4" t="s">
        <v>81</v>
      </c>
    </row>
    <row r="528" spans="2:17">
      <c r="B528" s="4" t="s">
        <v>665</v>
      </c>
      <c r="C528" s="3">
        <v>355902</v>
      </c>
      <c r="D528" s="3">
        <v>5487412</v>
      </c>
      <c r="E528" s="4" t="s">
        <v>25</v>
      </c>
      <c r="F528" s="3" t="s">
        <v>17</v>
      </c>
      <c r="H528" s="3" t="s">
        <v>87</v>
      </c>
      <c r="I528" s="3" t="s">
        <v>20</v>
      </c>
      <c r="J528" s="3">
        <v>2007</v>
      </c>
      <c r="N528" s="3">
        <v>4</v>
      </c>
      <c r="O528" s="3">
        <f t="shared" si="8"/>
        <v>0.25</v>
      </c>
      <c r="Q528" s="4" t="s">
        <v>81</v>
      </c>
    </row>
    <row r="529" spans="2:17">
      <c r="B529" s="4" t="s">
        <v>666</v>
      </c>
      <c r="C529" s="3">
        <v>355959</v>
      </c>
      <c r="D529" s="3">
        <v>5487313</v>
      </c>
      <c r="E529" s="4" t="s">
        <v>25</v>
      </c>
      <c r="F529" s="3" t="s">
        <v>17</v>
      </c>
      <c r="H529" s="3" t="s">
        <v>87</v>
      </c>
      <c r="I529" s="3" t="s">
        <v>20</v>
      </c>
      <c r="J529" s="3">
        <v>2007</v>
      </c>
      <c r="N529" s="3">
        <v>5</v>
      </c>
      <c r="O529" s="3">
        <f t="shared" si="8"/>
        <v>0.25</v>
      </c>
      <c r="Q529" s="4" t="s">
        <v>81</v>
      </c>
    </row>
    <row r="530" spans="2:17">
      <c r="B530" s="4" t="s">
        <v>667</v>
      </c>
      <c r="C530" s="3">
        <v>356044</v>
      </c>
      <c r="D530" s="3">
        <v>5487451</v>
      </c>
      <c r="E530" s="4" t="s">
        <v>25</v>
      </c>
      <c r="F530" s="3" t="s">
        <v>17</v>
      </c>
      <c r="H530" s="3" t="s">
        <v>87</v>
      </c>
      <c r="I530" s="3" t="s">
        <v>20</v>
      </c>
      <c r="J530" s="3">
        <v>2007</v>
      </c>
      <c r="N530" s="3">
        <v>3</v>
      </c>
      <c r="O530" s="3">
        <f t="shared" si="8"/>
        <v>0.25</v>
      </c>
      <c r="Q530" s="4" t="s">
        <v>81</v>
      </c>
    </row>
    <row r="531" spans="2:17">
      <c r="B531" s="4" t="s">
        <v>668</v>
      </c>
      <c r="C531" s="3">
        <v>356250</v>
      </c>
      <c r="D531" s="3">
        <v>5487529</v>
      </c>
      <c r="E531" s="4" t="s">
        <v>25</v>
      </c>
      <c r="F531" s="3" t="s">
        <v>17</v>
      </c>
      <c r="H531" s="3" t="s">
        <v>87</v>
      </c>
      <c r="I531" s="3" t="s">
        <v>20</v>
      </c>
      <c r="J531" s="3">
        <v>2007</v>
      </c>
      <c r="N531" s="3">
        <v>3</v>
      </c>
      <c r="O531" s="3">
        <f t="shared" si="8"/>
        <v>0.25</v>
      </c>
      <c r="Q531" s="4" t="s">
        <v>81</v>
      </c>
    </row>
    <row r="532" spans="2:17">
      <c r="B532" s="4" t="s">
        <v>669</v>
      </c>
      <c r="C532" s="3">
        <v>356346</v>
      </c>
      <c r="D532" s="3">
        <v>5487756</v>
      </c>
      <c r="E532" s="4" t="s">
        <v>25</v>
      </c>
      <c r="F532" s="3" t="s">
        <v>17</v>
      </c>
      <c r="H532" s="3" t="s">
        <v>87</v>
      </c>
      <c r="I532" s="3" t="s">
        <v>20</v>
      </c>
      <c r="J532" s="3">
        <v>2007</v>
      </c>
      <c r="N532" s="3">
        <v>6</v>
      </c>
      <c r="O532" s="3">
        <f t="shared" si="8"/>
        <v>0.25</v>
      </c>
      <c r="Q532" s="4" t="s">
        <v>81</v>
      </c>
    </row>
    <row r="533" spans="2:17">
      <c r="B533" s="4" t="s">
        <v>670</v>
      </c>
      <c r="C533" s="3">
        <v>356576</v>
      </c>
      <c r="D533" s="3">
        <v>5487783</v>
      </c>
      <c r="E533" s="4" t="s">
        <v>25</v>
      </c>
      <c r="F533" s="3" t="s">
        <v>17</v>
      </c>
      <c r="H533" s="3" t="s">
        <v>87</v>
      </c>
      <c r="I533" s="3" t="s">
        <v>20</v>
      </c>
      <c r="J533" s="3">
        <v>2007</v>
      </c>
      <c r="N533" s="3">
        <v>5</v>
      </c>
      <c r="O533" s="3">
        <f t="shared" si="8"/>
        <v>0.25</v>
      </c>
      <c r="Q533" s="4" t="s">
        <v>81</v>
      </c>
    </row>
    <row r="534" spans="2:17">
      <c r="B534" s="4" t="s">
        <v>671</v>
      </c>
      <c r="C534" s="3">
        <v>356984</v>
      </c>
      <c r="D534" s="3">
        <v>5488574</v>
      </c>
      <c r="E534" s="4" t="s">
        <v>25</v>
      </c>
      <c r="F534" s="3" t="s">
        <v>17</v>
      </c>
      <c r="H534" s="3" t="s">
        <v>87</v>
      </c>
      <c r="I534" s="3" t="s">
        <v>20</v>
      </c>
      <c r="J534" s="3">
        <v>2007</v>
      </c>
      <c r="N534" s="3">
        <v>4</v>
      </c>
      <c r="O534" s="3">
        <f t="shared" si="8"/>
        <v>0.25</v>
      </c>
      <c r="Q534" s="4" t="s">
        <v>81</v>
      </c>
    </row>
    <row r="535" spans="2:17">
      <c r="B535" s="4" t="s">
        <v>672</v>
      </c>
      <c r="C535" s="3">
        <v>356991</v>
      </c>
      <c r="D535" s="3">
        <v>5488671</v>
      </c>
      <c r="E535" s="4" t="s">
        <v>25</v>
      </c>
      <c r="F535" s="3" t="s">
        <v>17</v>
      </c>
      <c r="H535" s="3" t="s">
        <v>87</v>
      </c>
      <c r="I535" s="3" t="s">
        <v>20</v>
      </c>
      <c r="J535" s="3">
        <v>2007</v>
      </c>
      <c r="N535" s="3">
        <v>2</v>
      </c>
      <c r="O535" s="3">
        <f t="shared" si="8"/>
        <v>0.25</v>
      </c>
      <c r="Q535" s="4" t="s">
        <v>81</v>
      </c>
    </row>
    <row r="536" spans="2:17">
      <c r="B536" s="4" t="s">
        <v>673</v>
      </c>
      <c r="C536" s="3">
        <v>356938</v>
      </c>
      <c r="D536" s="3">
        <v>5488783</v>
      </c>
      <c r="E536" s="4" t="s">
        <v>25</v>
      </c>
      <c r="F536" s="3" t="s">
        <v>17</v>
      </c>
      <c r="H536" s="3" t="s">
        <v>87</v>
      </c>
      <c r="I536" s="3" t="s">
        <v>20</v>
      </c>
      <c r="J536" s="3">
        <v>2007</v>
      </c>
      <c r="N536" s="3">
        <v>3</v>
      </c>
      <c r="O536" s="3">
        <f t="shared" si="8"/>
        <v>0.25</v>
      </c>
      <c r="Q536" s="4" t="s">
        <v>81</v>
      </c>
    </row>
    <row r="537" spans="2:17">
      <c r="B537" s="4" t="s">
        <v>674</v>
      </c>
      <c r="C537" s="3">
        <v>356434</v>
      </c>
      <c r="D537" s="3">
        <v>5488672</v>
      </c>
      <c r="E537" s="4" t="s">
        <v>16</v>
      </c>
      <c r="F537" s="3" t="s">
        <v>17</v>
      </c>
      <c r="H537" s="3" t="s">
        <v>87</v>
      </c>
      <c r="I537" s="3" t="s">
        <v>20</v>
      </c>
      <c r="J537" s="3">
        <v>2007</v>
      </c>
      <c r="N537" s="3">
        <v>3</v>
      </c>
      <c r="O537" s="3">
        <f t="shared" si="8"/>
        <v>0.25</v>
      </c>
      <c r="Q537" s="4" t="s">
        <v>81</v>
      </c>
    </row>
    <row r="538" spans="2:17">
      <c r="B538" s="4" t="s">
        <v>675</v>
      </c>
      <c r="C538" s="3">
        <v>356281</v>
      </c>
      <c r="D538" s="3">
        <v>5488773</v>
      </c>
      <c r="E538" s="4" t="s">
        <v>25</v>
      </c>
      <c r="F538" s="3" t="s">
        <v>17</v>
      </c>
      <c r="H538" s="3" t="s">
        <v>87</v>
      </c>
      <c r="I538" s="3" t="s">
        <v>20</v>
      </c>
      <c r="J538" s="3">
        <v>2007</v>
      </c>
      <c r="N538" s="3">
        <v>1</v>
      </c>
      <c r="O538" s="3">
        <f t="shared" si="8"/>
        <v>0.25</v>
      </c>
      <c r="Q538" s="4" t="s">
        <v>81</v>
      </c>
    </row>
    <row r="539" spans="2:17">
      <c r="B539" s="4" t="s">
        <v>676</v>
      </c>
      <c r="C539" s="3">
        <v>357082</v>
      </c>
      <c r="D539" s="3">
        <v>5486736</v>
      </c>
      <c r="E539" s="4" t="s">
        <v>25</v>
      </c>
      <c r="F539" s="3" t="s">
        <v>17</v>
      </c>
      <c r="H539" s="3" t="s">
        <v>87</v>
      </c>
      <c r="I539" s="3" t="s">
        <v>20</v>
      </c>
      <c r="J539" s="3">
        <v>2007</v>
      </c>
      <c r="N539" s="3">
        <v>3</v>
      </c>
      <c r="O539" s="3">
        <f t="shared" si="8"/>
        <v>0.25</v>
      </c>
      <c r="Q539" s="4" t="s">
        <v>81</v>
      </c>
    </row>
    <row r="540" spans="2:17">
      <c r="B540" s="4" t="s">
        <v>677</v>
      </c>
      <c r="C540" s="3">
        <v>357163</v>
      </c>
      <c r="D540" s="3">
        <v>5486993</v>
      </c>
      <c r="E540" s="4" t="s">
        <v>25</v>
      </c>
      <c r="F540" s="3" t="s">
        <v>17</v>
      </c>
      <c r="H540" s="3" t="s">
        <v>87</v>
      </c>
      <c r="I540" s="3" t="s">
        <v>20</v>
      </c>
      <c r="J540" s="3">
        <v>2007</v>
      </c>
      <c r="N540" s="3">
        <v>4</v>
      </c>
      <c r="O540" s="3">
        <f t="shared" si="8"/>
        <v>0.25</v>
      </c>
      <c r="Q540" s="4" t="s">
        <v>81</v>
      </c>
    </row>
    <row r="541" spans="2:17">
      <c r="B541" s="4" t="s">
        <v>678</v>
      </c>
      <c r="C541" s="3">
        <v>357077</v>
      </c>
      <c r="D541" s="3">
        <v>5487198</v>
      </c>
      <c r="E541" s="4" t="s">
        <v>25</v>
      </c>
      <c r="F541" s="3" t="s">
        <v>17</v>
      </c>
      <c r="H541" s="3" t="s">
        <v>87</v>
      </c>
      <c r="I541" s="3" t="s">
        <v>20</v>
      </c>
      <c r="J541" s="3">
        <v>2007</v>
      </c>
      <c r="N541" s="3">
        <v>2</v>
      </c>
      <c r="O541" s="3">
        <f t="shared" si="8"/>
        <v>0.25</v>
      </c>
      <c r="Q541" s="4" t="s">
        <v>81</v>
      </c>
    </row>
    <row r="542" spans="2:17">
      <c r="B542" s="4" t="s">
        <v>679</v>
      </c>
      <c r="C542" s="3">
        <v>356981</v>
      </c>
      <c r="D542" s="3">
        <v>5487235</v>
      </c>
      <c r="E542" s="4" t="s">
        <v>25</v>
      </c>
      <c r="F542" s="3" t="s">
        <v>17</v>
      </c>
      <c r="H542" s="3" t="s">
        <v>87</v>
      </c>
      <c r="I542" s="3" t="s">
        <v>20</v>
      </c>
      <c r="J542" s="3">
        <v>2007</v>
      </c>
      <c r="N542" s="3">
        <v>3</v>
      </c>
      <c r="O542" s="3">
        <f t="shared" si="8"/>
        <v>0.25</v>
      </c>
      <c r="Q542" s="4" t="s">
        <v>81</v>
      </c>
    </row>
    <row r="543" spans="2:17">
      <c r="B543" s="4" t="s">
        <v>680</v>
      </c>
      <c r="C543" s="3">
        <v>357012</v>
      </c>
      <c r="D543" s="3">
        <v>5487318</v>
      </c>
      <c r="E543" s="4" t="s">
        <v>25</v>
      </c>
      <c r="F543" s="3" t="s">
        <v>17</v>
      </c>
      <c r="H543" s="3" t="s">
        <v>87</v>
      </c>
      <c r="I543" s="3" t="s">
        <v>20</v>
      </c>
      <c r="J543" s="3">
        <v>2007</v>
      </c>
      <c r="N543" s="3">
        <v>10</v>
      </c>
      <c r="O543" s="3">
        <f t="shared" si="8"/>
        <v>0.25</v>
      </c>
      <c r="Q543" s="4" t="s">
        <v>81</v>
      </c>
    </row>
    <row r="544" spans="2:17">
      <c r="B544" s="4" t="s">
        <v>681</v>
      </c>
      <c r="C544" s="3">
        <v>356988</v>
      </c>
      <c r="D544" s="3">
        <v>5487422</v>
      </c>
      <c r="E544" s="4" t="s">
        <v>25</v>
      </c>
      <c r="F544" s="3" t="s">
        <v>17</v>
      </c>
      <c r="H544" s="3" t="s">
        <v>87</v>
      </c>
      <c r="I544" s="3" t="s">
        <v>20</v>
      </c>
      <c r="J544" s="3">
        <v>2007</v>
      </c>
      <c r="N544" s="3">
        <v>5</v>
      </c>
      <c r="O544" s="3">
        <f t="shared" si="8"/>
        <v>0.25</v>
      </c>
      <c r="Q544" s="4" t="s">
        <v>81</v>
      </c>
    </row>
    <row r="545" spans="2:17">
      <c r="B545" s="4" t="s">
        <v>682</v>
      </c>
      <c r="C545" s="3">
        <v>357099</v>
      </c>
      <c r="D545" s="3">
        <v>5487383</v>
      </c>
      <c r="E545" s="4" t="s">
        <v>25</v>
      </c>
      <c r="F545" s="3" t="s">
        <v>17</v>
      </c>
      <c r="H545" s="3" t="s">
        <v>87</v>
      </c>
      <c r="I545" s="3" t="s">
        <v>20</v>
      </c>
      <c r="J545" s="3">
        <v>2007</v>
      </c>
      <c r="N545" s="3">
        <v>5</v>
      </c>
      <c r="O545" s="3">
        <f t="shared" si="8"/>
        <v>0.25</v>
      </c>
      <c r="Q545" s="4" t="s">
        <v>81</v>
      </c>
    </row>
    <row r="546" spans="2:17">
      <c r="B546" s="4" t="s">
        <v>683</v>
      </c>
      <c r="C546" s="3">
        <v>357089</v>
      </c>
      <c r="D546" s="3">
        <v>5487510</v>
      </c>
      <c r="E546" s="4" t="s">
        <v>25</v>
      </c>
      <c r="F546" s="3" t="s">
        <v>17</v>
      </c>
      <c r="H546" s="3" t="s">
        <v>87</v>
      </c>
      <c r="I546" s="3" t="s">
        <v>20</v>
      </c>
      <c r="J546" s="3">
        <v>2007</v>
      </c>
      <c r="N546" s="3">
        <v>3</v>
      </c>
      <c r="O546" s="3">
        <f t="shared" si="8"/>
        <v>0.25</v>
      </c>
      <c r="Q546" s="4" t="s">
        <v>81</v>
      </c>
    </row>
    <row r="547" spans="2:17">
      <c r="B547" s="4" t="s">
        <v>684</v>
      </c>
      <c r="C547" s="3">
        <v>357107</v>
      </c>
      <c r="D547" s="3">
        <v>5487629</v>
      </c>
      <c r="E547" s="4" t="s">
        <v>25</v>
      </c>
      <c r="F547" s="3" t="s">
        <v>17</v>
      </c>
      <c r="H547" s="3" t="s">
        <v>87</v>
      </c>
      <c r="I547" s="3" t="s">
        <v>20</v>
      </c>
      <c r="J547" s="3">
        <v>2007</v>
      </c>
      <c r="N547" s="3">
        <v>3</v>
      </c>
      <c r="O547" s="3">
        <f t="shared" si="8"/>
        <v>0.25</v>
      </c>
      <c r="Q547" s="4" t="s">
        <v>81</v>
      </c>
    </row>
    <row r="548" spans="2:17">
      <c r="B548" s="4" t="s">
        <v>685</v>
      </c>
      <c r="C548" s="3">
        <v>357199</v>
      </c>
      <c r="D548" s="3">
        <v>5487753</v>
      </c>
      <c r="E548" s="4" t="s">
        <v>25</v>
      </c>
      <c r="F548" s="3" t="s">
        <v>17</v>
      </c>
      <c r="H548" s="3" t="s">
        <v>87</v>
      </c>
      <c r="I548" s="3" t="s">
        <v>20</v>
      </c>
      <c r="J548" s="3">
        <v>2007</v>
      </c>
      <c r="N548" s="3">
        <v>5</v>
      </c>
      <c r="O548" s="3">
        <f t="shared" si="8"/>
        <v>0.25</v>
      </c>
      <c r="Q548" s="4" t="s">
        <v>81</v>
      </c>
    </row>
    <row r="549" spans="2:17">
      <c r="B549" s="4" t="s">
        <v>686</v>
      </c>
      <c r="C549" s="3">
        <v>357294</v>
      </c>
      <c r="D549" s="3">
        <v>5488001</v>
      </c>
      <c r="E549" s="4" t="s">
        <v>25</v>
      </c>
      <c r="F549" s="3" t="s">
        <v>17</v>
      </c>
      <c r="H549" s="3" t="s">
        <v>87</v>
      </c>
      <c r="I549" s="3" t="s">
        <v>20</v>
      </c>
      <c r="J549" s="3">
        <v>2007</v>
      </c>
      <c r="N549" s="3">
        <v>3</v>
      </c>
      <c r="O549" s="3">
        <f t="shared" si="8"/>
        <v>0.25</v>
      </c>
      <c r="Q549" s="4" t="s">
        <v>81</v>
      </c>
    </row>
    <row r="550" spans="2:17">
      <c r="B550" s="4" t="s">
        <v>687</v>
      </c>
      <c r="C550" s="3">
        <v>357367</v>
      </c>
      <c r="D550" s="3">
        <v>5488592</v>
      </c>
      <c r="E550" s="4" t="s">
        <v>25</v>
      </c>
      <c r="F550" s="3" t="s">
        <v>17</v>
      </c>
      <c r="H550" s="3" t="s">
        <v>87</v>
      </c>
      <c r="I550" s="3" t="s">
        <v>20</v>
      </c>
      <c r="J550" s="3">
        <v>2007</v>
      </c>
      <c r="N550" s="3">
        <v>10</v>
      </c>
      <c r="O550" s="3">
        <f t="shared" si="8"/>
        <v>0.25</v>
      </c>
      <c r="Q550" s="4" t="s">
        <v>81</v>
      </c>
    </row>
    <row r="551" spans="2:17">
      <c r="B551" s="4" t="s">
        <v>688</v>
      </c>
      <c r="C551" s="3">
        <v>357640</v>
      </c>
      <c r="D551" s="3">
        <v>5488307</v>
      </c>
      <c r="E551" s="4" t="s">
        <v>25</v>
      </c>
      <c r="F551" s="3" t="s">
        <v>17</v>
      </c>
      <c r="H551" s="3" t="s">
        <v>87</v>
      </c>
      <c r="I551" s="3" t="s">
        <v>20</v>
      </c>
      <c r="J551" s="3">
        <v>2007</v>
      </c>
      <c r="N551" s="3">
        <v>3</v>
      </c>
      <c r="O551" s="3">
        <f t="shared" si="8"/>
        <v>0.25</v>
      </c>
      <c r="Q551" s="4" t="s">
        <v>81</v>
      </c>
    </row>
    <row r="552" spans="2:17">
      <c r="B552" s="4" t="s">
        <v>689</v>
      </c>
      <c r="C552" s="3">
        <v>358360</v>
      </c>
      <c r="D552" s="3">
        <v>5486647</v>
      </c>
      <c r="E552" s="4" t="s">
        <v>25</v>
      </c>
      <c r="F552" s="3" t="s">
        <v>17</v>
      </c>
      <c r="H552" s="3" t="s">
        <v>87</v>
      </c>
      <c r="I552" s="3" t="s">
        <v>20</v>
      </c>
      <c r="J552" s="3">
        <v>2007</v>
      </c>
      <c r="N552" s="3">
        <v>4</v>
      </c>
      <c r="O552" s="3">
        <f t="shared" si="8"/>
        <v>0.25</v>
      </c>
      <c r="Q552" s="4" t="s">
        <v>81</v>
      </c>
    </row>
    <row r="553" spans="2:17">
      <c r="B553" s="4" t="s">
        <v>690</v>
      </c>
      <c r="C553" s="3">
        <v>358353</v>
      </c>
      <c r="D553" s="3">
        <v>5486760</v>
      </c>
      <c r="E553" s="4" t="s">
        <v>25</v>
      </c>
      <c r="F553" s="3" t="s">
        <v>17</v>
      </c>
      <c r="H553" s="3" t="s">
        <v>87</v>
      </c>
      <c r="I553" s="3" t="s">
        <v>20</v>
      </c>
      <c r="J553" s="3">
        <v>2007</v>
      </c>
      <c r="N553" s="3">
        <v>10</v>
      </c>
      <c r="O553" s="3">
        <f t="shared" si="8"/>
        <v>0.25</v>
      </c>
      <c r="Q553" s="4" t="s">
        <v>81</v>
      </c>
    </row>
    <row r="554" spans="2:17">
      <c r="B554" s="4" t="s">
        <v>691</v>
      </c>
      <c r="C554" s="3">
        <v>358306</v>
      </c>
      <c r="D554" s="3">
        <v>5486897</v>
      </c>
      <c r="E554" s="4" t="s">
        <v>25</v>
      </c>
      <c r="F554" s="3" t="s">
        <v>17</v>
      </c>
      <c r="H554" s="3" t="s">
        <v>87</v>
      </c>
      <c r="I554" s="3" t="s">
        <v>20</v>
      </c>
      <c r="J554" s="3">
        <v>2007</v>
      </c>
      <c r="N554" s="3">
        <v>10</v>
      </c>
      <c r="O554" s="3">
        <f t="shared" si="8"/>
        <v>0.25</v>
      </c>
      <c r="Q554" s="4" t="s">
        <v>81</v>
      </c>
    </row>
    <row r="555" spans="2:17">
      <c r="B555" s="4" t="s">
        <v>692</v>
      </c>
      <c r="C555" s="3">
        <v>358442</v>
      </c>
      <c r="D555" s="3">
        <v>5486900</v>
      </c>
      <c r="E555" s="4" t="s">
        <v>25</v>
      </c>
      <c r="F555" s="3" t="s">
        <v>17</v>
      </c>
      <c r="H555" s="3" t="s">
        <v>87</v>
      </c>
      <c r="I555" s="3" t="s">
        <v>20</v>
      </c>
      <c r="J555" s="3">
        <v>2007</v>
      </c>
      <c r="N555" s="3">
        <v>10</v>
      </c>
      <c r="O555" s="3">
        <f t="shared" si="8"/>
        <v>0.25</v>
      </c>
      <c r="Q555" s="4" t="s">
        <v>81</v>
      </c>
    </row>
    <row r="556" spans="2:17">
      <c r="B556" s="4" t="s">
        <v>693</v>
      </c>
      <c r="C556" s="3">
        <v>358633</v>
      </c>
      <c r="D556" s="3">
        <v>5486778</v>
      </c>
      <c r="E556" s="4" t="s">
        <v>25</v>
      </c>
      <c r="F556" s="3" t="s">
        <v>17</v>
      </c>
      <c r="H556" s="3" t="s">
        <v>87</v>
      </c>
      <c r="I556" s="3" t="s">
        <v>20</v>
      </c>
      <c r="J556" s="3">
        <v>2007</v>
      </c>
      <c r="N556" s="3">
        <v>10</v>
      </c>
      <c r="O556" s="3">
        <f t="shared" si="8"/>
        <v>0.25</v>
      </c>
      <c r="Q556" s="4" t="s">
        <v>81</v>
      </c>
    </row>
    <row r="557" spans="2:17">
      <c r="B557" s="4" t="s">
        <v>694</v>
      </c>
      <c r="C557" s="3">
        <v>362131</v>
      </c>
      <c r="D557" s="3">
        <v>5494707</v>
      </c>
      <c r="E557" s="4" t="s">
        <v>25</v>
      </c>
      <c r="F557" s="3" t="s">
        <v>17</v>
      </c>
      <c r="H557" s="3" t="s">
        <v>87</v>
      </c>
      <c r="I557" s="3" t="s">
        <v>20</v>
      </c>
      <c r="J557" s="3">
        <v>2007</v>
      </c>
      <c r="N557" s="3">
        <v>10</v>
      </c>
      <c r="O557" s="3">
        <f t="shared" si="8"/>
        <v>0.25</v>
      </c>
      <c r="Q557" s="4" t="s">
        <v>81</v>
      </c>
    </row>
    <row r="558" spans="2:17">
      <c r="B558" s="4" t="s">
        <v>695</v>
      </c>
      <c r="C558" s="3">
        <v>372563</v>
      </c>
      <c r="D558" s="3">
        <v>5496104</v>
      </c>
      <c r="E558" s="4" t="s">
        <v>25</v>
      </c>
      <c r="F558" s="3" t="s">
        <v>17</v>
      </c>
      <c r="H558" s="3" t="s">
        <v>87</v>
      </c>
      <c r="I558" s="3" t="s">
        <v>20</v>
      </c>
      <c r="J558" s="3">
        <v>2007</v>
      </c>
      <c r="N558" s="3">
        <v>5</v>
      </c>
      <c r="O558" s="3">
        <f t="shared" si="8"/>
        <v>0.25</v>
      </c>
      <c r="Q558" s="4" t="s">
        <v>81</v>
      </c>
    </row>
    <row r="559" spans="2:17">
      <c r="B559" s="4" t="s">
        <v>696</v>
      </c>
      <c r="C559" s="3">
        <v>380458</v>
      </c>
      <c r="D559" s="3">
        <v>5495441</v>
      </c>
      <c r="E559" s="4" t="s">
        <v>25</v>
      </c>
      <c r="F559" s="3" t="s">
        <v>17</v>
      </c>
      <c r="H559" s="3" t="s">
        <v>87</v>
      </c>
      <c r="I559" s="3" t="s">
        <v>20</v>
      </c>
      <c r="J559" s="3">
        <v>2007</v>
      </c>
      <c r="N559" s="3">
        <v>10</v>
      </c>
      <c r="O559" s="3">
        <f t="shared" si="8"/>
        <v>0.25</v>
      </c>
      <c r="Q559" s="4" t="s">
        <v>81</v>
      </c>
    </row>
    <row r="560" spans="2:17">
      <c r="B560" s="4" t="s">
        <v>697</v>
      </c>
      <c r="C560" s="3">
        <v>380655</v>
      </c>
      <c r="D560" s="3">
        <v>5495288</v>
      </c>
      <c r="E560" s="4" t="s">
        <v>25</v>
      </c>
      <c r="F560" s="3" t="s">
        <v>17</v>
      </c>
      <c r="H560" s="3" t="s">
        <v>87</v>
      </c>
      <c r="I560" s="3" t="s">
        <v>20</v>
      </c>
      <c r="J560" s="3">
        <v>2007</v>
      </c>
      <c r="N560" s="3">
        <v>20</v>
      </c>
      <c r="O560" s="3">
        <f t="shared" si="8"/>
        <v>0.25</v>
      </c>
      <c r="Q560" s="4" t="s">
        <v>81</v>
      </c>
    </row>
    <row r="561" spans="2:17">
      <c r="B561" s="4" t="s">
        <v>698</v>
      </c>
      <c r="C561" s="3">
        <v>369656</v>
      </c>
      <c r="D561" s="3">
        <v>5486884</v>
      </c>
      <c r="E561" s="4" t="s">
        <v>25</v>
      </c>
      <c r="F561" s="3" t="s">
        <v>17</v>
      </c>
      <c r="H561" s="3" t="s">
        <v>87</v>
      </c>
      <c r="I561" s="3" t="s">
        <v>20</v>
      </c>
      <c r="J561" s="3">
        <v>2007</v>
      </c>
      <c r="N561" s="3">
        <v>3</v>
      </c>
      <c r="O561" s="3">
        <f t="shared" si="8"/>
        <v>0.25</v>
      </c>
      <c r="Q561" s="4" t="s">
        <v>81</v>
      </c>
    </row>
    <row r="562" spans="2:17">
      <c r="B562" s="4" t="s">
        <v>699</v>
      </c>
      <c r="C562" s="3">
        <v>369620</v>
      </c>
      <c r="D562" s="3">
        <v>5486785</v>
      </c>
      <c r="E562" s="4" t="s">
        <v>25</v>
      </c>
      <c r="F562" s="3" t="s">
        <v>17</v>
      </c>
      <c r="H562" s="3" t="s">
        <v>87</v>
      </c>
      <c r="I562" s="3" t="s">
        <v>20</v>
      </c>
      <c r="J562" s="3">
        <v>2007</v>
      </c>
      <c r="N562" s="3">
        <v>3</v>
      </c>
      <c r="O562" s="3">
        <f t="shared" si="8"/>
        <v>0.25</v>
      </c>
      <c r="Q562" s="4" t="s">
        <v>81</v>
      </c>
    </row>
    <row r="563" spans="2:17">
      <c r="B563" s="4" t="s">
        <v>700</v>
      </c>
      <c r="C563" s="3">
        <v>369424</v>
      </c>
      <c r="D563" s="3">
        <v>5486852</v>
      </c>
      <c r="E563" s="4" t="s">
        <v>25</v>
      </c>
      <c r="F563" s="3" t="s">
        <v>17</v>
      </c>
      <c r="H563" s="3" t="s">
        <v>87</v>
      </c>
      <c r="I563" s="3" t="s">
        <v>20</v>
      </c>
      <c r="J563" s="3">
        <v>2007</v>
      </c>
      <c r="N563" s="3">
        <v>5</v>
      </c>
      <c r="O563" s="3">
        <f t="shared" si="8"/>
        <v>0.25</v>
      </c>
      <c r="Q563" s="4" t="s">
        <v>81</v>
      </c>
    </row>
    <row r="564" spans="2:17">
      <c r="B564" s="4" t="s">
        <v>701</v>
      </c>
      <c r="C564" s="3">
        <v>369124</v>
      </c>
      <c r="D564" s="3">
        <v>5486624</v>
      </c>
      <c r="E564" s="4" t="s">
        <v>25</v>
      </c>
      <c r="F564" s="3" t="s">
        <v>17</v>
      </c>
      <c r="H564" s="3" t="s">
        <v>87</v>
      </c>
      <c r="I564" s="3" t="s">
        <v>20</v>
      </c>
      <c r="J564" s="3">
        <v>2007</v>
      </c>
      <c r="N564" s="3">
        <v>3</v>
      </c>
      <c r="O564" s="3">
        <f t="shared" si="8"/>
        <v>0.25</v>
      </c>
      <c r="Q564" s="4" t="s">
        <v>81</v>
      </c>
    </row>
    <row r="565" spans="2:17">
      <c r="B565" s="4" t="s">
        <v>702</v>
      </c>
      <c r="C565" s="3">
        <v>369092</v>
      </c>
      <c r="D565" s="3">
        <v>5486491</v>
      </c>
      <c r="E565" s="4" t="s">
        <v>25</v>
      </c>
      <c r="F565" s="3" t="s">
        <v>17</v>
      </c>
      <c r="H565" s="3" t="s">
        <v>87</v>
      </c>
      <c r="I565" s="3" t="s">
        <v>20</v>
      </c>
      <c r="J565" s="3">
        <v>2007</v>
      </c>
      <c r="N565" s="3">
        <v>4</v>
      </c>
      <c r="O565" s="3">
        <f t="shared" si="8"/>
        <v>0.25</v>
      </c>
      <c r="Q565" s="4" t="s">
        <v>81</v>
      </c>
    </row>
    <row r="566" spans="2:17">
      <c r="B566" s="4" t="s">
        <v>703</v>
      </c>
      <c r="C566" s="3">
        <v>369412</v>
      </c>
      <c r="D566" s="3">
        <v>5484463</v>
      </c>
      <c r="E566" s="4" t="s">
        <v>25</v>
      </c>
      <c r="F566" s="3" t="s">
        <v>17</v>
      </c>
      <c r="H566" s="3" t="s">
        <v>87</v>
      </c>
      <c r="I566" s="3" t="s">
        <v>20</v>
      </c>
      <c r="J566" s="3">
        <v>2007</v>
      </c>
      <c r="N566" s="3">
        <v>5</v>
      </c>
      <c r="O566" s="3">
        <f t="shared" si="8"/>
        <v>0.25</v>
      </c>
      <c r="Q566" s="4" t="s">
        <v>81</v>
      </c>
    </row>
    <row r="567" spans="2:17">
      <c r="B567" s="4" t="s">
        <v>704</v>
      </c>
      <c r="C567" s="3">
        <v>356173</v>
      </c>
      <c r="D567" s="3">
        <v>5472231</v>
      </c>
      <c r="E567" s="4" t="s">
        <v>25</v>
      </c>
      <c r="F567" s="3" t="s">
        <v>17</v>
      </c>
      <c r="H567" s="3" t="s">
        <v>87</v>
      </c>
      <c r="I567" s="3" t="s">
        <v>20</v>
      </c>
      <c r="J567" s="3">
        <v>2007</v>
      </c>
      <c r="N567" s="3">
        <v>5</v>
      </c>
      <c r="O567" s="3">
        <f t="shared" si="8"/>
        <v>0.25</v>
      </c>
      <c r="Q567" s="4" t="s">
        <v>81</v>
      </c>
    </row>
    <row r="568" spans="2:17">
      <c r="B568" s="4" t="s">
        <v>705</v>
      </c>
      <c r="C568" s="3">
        <v>356019</v>
      </c>
      <c r="D568" s="3">
        <v>5472520</v>
      </c>
      <c r="E568" s="4" t="s">
        <v>25</v>
      </c>
      <c r="F568" s="3" t="s">
        <v>17</v>
      </c>
      <c r="H568" s="3" t="s">
        <v>87</v>
      </c>
      <c r="I568" s="3" t="s">
        <v>20</v>
      </c>
      <c r="J568" s="3">
        <v>2007</v>
      </c>
      <c r="N568" s="3">
        <v>5</v>
      </c>
      <c r="O568" s="3">
        <f t="shared" si="8"/>
        <v>0.25</v>
      </c>
      <c r="Q568" s="4" t="s">
        <v>81</v>
      </c>
    </row>
    <row r="569" spans="2:17">
      <c r="B569" s="4" t="s">
        <v>706</v>
      </c>
      <c r="C569" s="3">
        <v>365305</v>
      </c>
      <c r="D569" s="3">
        <v>5448912</v>
      </c>
      <c r="E569" s="4" t="s">
        <v>25</v>
      </c>
      <c r="F569" s="3" t="s">
        <v>17</v>
      </c>
      <c r="H569" s="3" t="s">
        <v>87</v>
      </c>
      <c r="I569" s="3" t="s">
        <v>20</v>
      </c>
      <c r="J569" s="3">
        <v>2007</v>
      </c>
      <c r="N569" s="3">
        <v>10</v>
      </c>
      <c r="O569" s="3">
        <f t="shared" si="8"/>
        <v>0.25</v>
      </c>
      <c r="Q569" s="4" t="s">
        <v>81</v>
      </c>
    </row>
    <row r="570" spans="2:17">
      <c r="B570" s="4" t="s">
        <v>707</v>
      </c>
      <c r="C570" s="3">
        <v>365282</v>
      </c>
      <c r="D570" s="3">
        <v>5448683</v>
      </c>
      <c r="E570" s="4" t="s">
        <v>25</v>
      </c>
      <c r="F570" s="3" t="s">
        <v>17</v>
      </c>
      <c r="H570" s="3" t="s">
        <v>87</v>
      </c>
      <c r="I570" s="3" t="s">
        <v>20</v>
      </c>
      <c r="J570" s="3">
        <v>2007</v>
      </c>
      <c r="N570" s="3">
        <v>20</v>
      </c>
      <c r="O570" s="3">
        <f t="shared" si="8"/>
        <v>0.25</v>
      </c>
      <c r="Q570" s="4" t="s">
        <v>81</v>
      </c>
    </row>
    <row r="571" spans="2:17">
      <c r="B571" s="4" t="s">
        <v>708</v>
      </c>
      <c r="C571" s="3">
        <v>364992</v>
      </c>
      <c r="D571" s="3">
        <v>5448718</v>
      </c>
      <c r="E571" s="4" t="s">
        <v>25</v>
      </c>
      <c r="F571" s="3" t="s">
        <v>17</v>
      </c>
      <c r="H571" s="3" t="s">
        <v>87</v>
      </c>
      <c r="I571" s="3" t="s">
        <v>20</v>
      </c>
      <c r="J571" s="3">
        <v>2007</v>
      </c>
      <c r="N571" s="3">
        <v>3</v>
      </c>
      <c r="O571" s="3">
        <f t="shared" si="8"/>
        <v>0.25</v>
      </c>
      <c r="Q571" s="4" t="s">
        <v>81</v>
      </c>
    </row>
    <row r="572" spans="2:17">
      <c r="B572" s="4" t="s">
        <v>709</v>
      </c>
      <c r="C572" s="3">
        <v>364922</v>
      </c>
      <c r="D572" s="3">
        <v>5448845</v>
      </c>
      <c r="E572" s="4" t="s">
        <v>25</v>
      </c>
      <c r="F572" s="3" t="s">
        <v>17</v>
      </c>
      <c r="H572" s="3" t="s">
        <v>87</v>
      </c>
      <c r="I572" s="3" t="s">
        <v>20</v>
      </c>
      <c r="J572" s="3">
        <v>2007</v>
      </c>
      <c r="N572" s="3">
        <v>7</v>
      </c>
      <c r="O572" s="3">
        <f t="shared" si="8"/>
        <v>0.25</v>
      </c>
      <c r="Q572" s="4" t="s">
        <v>81</v>
      </c>
    </row>
    <row r="573" spans="2:17">
      <c r="B573" s="4" t="s">
        <v>710</v>
      </c>
      <c r="C573" s="3">
        <v>364454</v>
      </c>
      <c r="D573" s="3">
        <v>5448936</v>
      </c>
      <c r="E573" s="4" t="s">
        <v>25</v>
      </c>
      <c r="F573" s="3" t="s">
        <v>17</v>
      </c>
      <c r="H573" s="3" t="s">
        <v>87</v>
      </c>
      <c r="I573" s="3" t="s">
        <v>20</v>
      </c>
      <c r="J573" s="3">
        <v>2007</v>
      </c>
      <c r="N573" s="3">
        <v>5</v>
      </c>
      <c r="O573" s="3">
        <f t="shared" si="8"/>
        <v>0.25</v>
      </c>
      <c r="Q573" s="4" t="s">
        <v>81</v>
      </c>
    </row>
    <row r="574" spans="2:17">
      <c r="B574" s="4" t="s">
        <v>711</v>
      </c>
      <c r="C574" s="3">
        <v>364415</v>
      </c>
      <c r="D574" s="3">
        <v>5449652</v>
      </c>
      <c r="E574" s="4" t="s">
        <v>25</v>
      </c>
      <c r="F574" s="3" t="s">
        <v>17</v>
      </c>
      <c r="H574" s="3" t="s">
        <v>87</v>
      </c>
      <c r="I574" s="3" t="s">
        <v>20</v>
      </c>
      <c r="J574" s="3">
        <v>2007</v>
      </c>
      <c r="N574" s="3">
        <v>3</v>
      </c>
      <c r="O574" s="3">
        <f t="shared" si="8"/>
        <v>0.25</v>
      </c>
      <c r="Q574" s="4" t="s">
        <v>81</v>
      </c>
    </row>
    <row r="575" spans="2:17">
      <c r="B575" s="4" t="s">
        <v>712</v>
      </c>
      <c r="C575" s="3">
        <v>363252</v>
      </c>
      <c r="D575" s="3">
        <v>5447232</v>
      </c>
      <c r="E575" s="4" t="s">
        <v>25</v>
      </c>
      <c r="F575" s="3" t="s">
        <v>17</v>
      </c>
      <c r="H575" s="3" t="s">
        <v>87</v>
      </c>
      <c r="I575" s="3" t="s">
        <v>20</v>
      </c>
      <c r="J575" s="3">
        <v>2007</v>
      </c>
      <c r="N575" s="3">
        <v>5</v>
      </c>
      <c r="O575" s="3">
        <f t="shared" si="8"/>
        <v>0.25</v>
      </c>
      <c r="Q575" s="4" t="s">
        <v>81</v>
      </c>
    </row>
    <row r="576" spans="2:17">
      <c r="B576" s="4" t="s">
        <v>713</v>
      </c>
      <c r="C576" s="3">
        <v>363351</v>
      </c>
      <c r="D576" s="3">
        <v>5447427</v>
      </c>
      <c r="E576" s="4" t="s">
        <v>25</v>
      </c>
      <c r="F576" s="3" t="s">
        <v>17</v>
      </c>
      <c r="H576" s="3" t="s">
        <v>87</v>
      </c>
      <c r="I576" s="3" t="s">
        <v>20</v>
      </c>
      <c r="J576" s="3">
        <v>2007</v>
      </c>
      <c r="N576" s="3">
        <v>3</v>
      </c>
      <c r="O576" s="3">
        <f t="shared" si="8"/>
        <v>0.25</v>
      </c>
      <c r="Q576" s="4" t="s">
        <v>81</v>
      </c>
    </row>
    <row r="577" spans="2:17">
      <c r="B577" s="4" t="s">
        <v>714</v>
      </c>
      <c r="C577" s="3">
        <v>363141</v>
      </c>
      <c r="D577" s="3">
        <v>5447942</v>
      </c>
      <c r="E577" s="4" t="s">
        <v>25</v>
      </c>
      <c r="F577" s="3" t="s">
        <v>17</v>
      </c>
      <c r="H577" s="3" t="s">
        <v>87</v>
      </c>
      <c r="I577" s="3" t="s">
        <v>20</v>
      </c>
      <c r="J577" s="3">
        <v>2007</v>
      </c>
      <c r="N577" s="3">
        <v>5</v>
      </c>
      <c r="O577" s="3">
        <f t="shared" si="8"/>
        <v>0.25</v>
      </c>
      <c r="Q577" s="4" t="s">
        <v>81</v>
      </c>
    </row>
    <row r="578" spans="2:17">
      <c r="B578" s="4" t="s">
        <v>715</v>
      </c>
      <c r="C578" s="3">
        <v>363143</v>
      </c>
      <c r="D578" s="3">
        <v>5448132</v>
      </c>
      <c r="E578" s="4" t="s">
        <v>25</v>
      </c>
      <c r="F578" s="3" t="s">
        <v>17</v>
      </c>
      <c r="H578" s="3" t="s">
        <v>87</v>
      </c>
      <c r="I578" s="3" t="s">
        <v>20</v>
      </c>
      <c r="J578" s="3">
        <v>2007</v>
      </c>
      <c r="N578" s="3">
        <v>6</v>
      </c>
      <c r="O578" s="3">
        <f t="shared" si="8"/>
        <v>0.25</v>
      </c>
      <c r="Q578" s="4" t="s">
        <v>81</v>
      </c>
    </row>
    <row r="579" spans="2:17">
      <c r="B579" s="4" t="s">
        <v>716</v>
      </c>
      <c r="C579" s="3">
        <v>469719</v>
      </c>
      <c r="D579" s="3">
        <v>5429488</v>
      </c>
      <c r="E579" s="4" t="s">
        <v>25</v>
      </c>
      <c r="F579" s="3" t="s">
        <v>17</v>
      </c>
      <c r="H579" s="3" t="s">
        <v>87</v>
      </c>
      <c r="I579" s="3" t="s">
        <v>20</v>
      </c>
      <c r="J579" s="3">
        <v>2007</v>
      </c>
      <c r="N579" s="3">
        <v>10</v>
      </c>
      <c r="O579" s="3">
        <f t="shared" ref="O579:O642" si="9">IF(N579&gt;31,0.5,0.25)</f>
        <v>0.25</v>
      </c>
      <c r="Q579" s="4" t="s">
        <v>83</v>
      </c>
    </row>
    <row r="580" spans="2:17">
      <c r="B580" s="4" t="s">
        <v>717</v>
      </c>
      <c r="C580" s="3">
        <v>469805</v>
      </c>
      <c r="D580" s="3">
        <v>5429501</v>
      </c>
      <c r="E580" s="4" t="s">
        <v>25</v>
      </c>
      <c r="F580" s="3" t="s">
        <v>17</v>
      </c>
      <c r="H580" s="3" t="s">
        <v>87</v>
      </c>
      <c r="I580" s="3" t="s">
        <v>20</v>
      </c>
      <c r="J580" s="3">
        <v>2007</v>
      </c>
      <c r="N580" s="3">
        <v>4</v>
      </c>
      <c r="O580" s="3">
        <f t="shared" si="9"/>
        <v>0.25</v>
      </c>
      <c r="Q580" s="4" t="s">
        <v>83</v>
      </c>
    </row>
    <row r="581" spans="2:17">
      <c r="B581" s="4" t="s">
        <v>718</v>
      </c>
      <c r="C581" s="3">
        <v>469854</v>
      </c>
      <c r="D581" s="3">
        <v>5429496</v>
      </c>
      <c r="E581" s="4" t="s">
        <v>25</v>
      </c>
      <c r="F581" s="3" t="s">
        <v>17</v>
      </c>
      <c r="H581" s="3" t="s">
        <v>87</v>
      </c>
      <c r="I581" s="3" t="s">
        <v>20</v>
      </c>
      <c r="J581" s="3">
        <v>2007</v>
      </c>
      <c r="N581" s="3">
        <v>3</v>
      </c>
      <c r="O581" s="3">
        <f t="shared" si="9"/>
        <v>0.25</v>
      </c>
      <c r="Q581" s="4" t="s">
        <v>83</v>
      </c>
    </row>
    <row r="582" spans="2:17">
      <c r="B582" s="4" t="s">
        <v>719</v>
      </c>
      <c r="C582" s="3">
        <v>470101</v>
      </c>
      <c r="D582" s="3">
        <v>5429701</v>
      </c>
      <c r="E582" s="4" t="s">
        <v>25</v>
      </c>
      <c r="F582" s="3" t="s">
        <v>17</v>
      </c>
      <c r="H582" s="3" t="s">
        <v>87</v>
      </c>
      <c r="I582" s="3" t="s">
        <v>20</v>
      </c>
      <c r="J582" s="3">
        <v>2007</v>
      </c>
      <c r="N582" s="3">
        <v>3</v>
      </c>
      <c r="O582" s="3">
        <f t="shared" si="9"/>
        <v>0.25</v>
      </c>
      <c r="Q582" s="4" t="s">
        <v>83</v>
      </c>
    </row>
    <row r="583" spans="2:17">
      <c r="B583" s="4" t="s">
        <v>720</v>
      </c>
      <c r="C583" s="3">
        <v>470479</v>
      </c>
      <c r="D583" s="3">
        <v>5429706</v>
      </c>
      <c r="E583" s="4" t="s">
        <v>25</v>
      </c>
      <c r="F583" s="3" t="s">
        <v>17</v>
      </c>
      <c r="H583" s="3" t="s">
        <v>87</v>
      </c>
      <c r="I583" s="3" t="s">
        <v>20</v>
      </c>
      <c r="J583" s="3">
        <v>2007</v>
      </c>
      <c r="N583" s="3">
        <v>3</v>
      </c>
      <c r="O583" s="3">
        <f t="shared" si="9"/>
        <v>0.25</v>
      </c>
      <c r="Q583" s="4" t="s">
        <v>83</v>
      </c>
    </row>
    <row r="584" spans="2:17">
      <c r="B584" s="4" t="s">
        <v>721</v>
      </c>
      <c r="C584" s="3">
        <v>470980</v>
      </c>
      <c r="D584" s="3">
        <v>5429754</v>
      </c>
      <c r="E584" s="4" t="s">
        <v>25</v>
      </c>
      <c r="F584" s="3" t="s">
        <v>17</v>
      </c>
      <c r="H584" s="3" t="s">
        <v>87</v>
      </c>
      <c r="I584" s="3" t="s">
        <v>20</v>
      </c>
      <c r="J584" s="3">
        <v>2007</v>
      </c>
      <c r="N584" s="3">
        <v>20</v>
      </c>
      <c r="O584" s="3">
        <f t="shared" si="9"/>
        <v>0.25</v>
      </c>
      <c r="Q584" s="4" t="s">
        <v>83</v>
      </c>
    </row>
    <row r="585" spans="2:17">
      <c r="B585" s="4" t="s">
        <v>722</v>
      </c>
      <c r="C585" s="3">
        <v>472567</v>
      </c>
      <c r="D585" s="3">
        <v>5436837</v>
      </c>
      <c r="E585" s="4" t="s">
        <v>25</v>
      </c>
      <c r="F585" s="3" t="s">
        <v>17</v>
      </c>
      <c r="H585" s="3" t="s">
        <v>87</v>
      </c>
      <c r="I585" s="3" t="s">
        <v>20</v>
      </c>
      <c r="J585" s="3">
        <v>2007</v>
      </c>
      <c r="N585" s="3">
        <v>20</v>
      </c>
      <c r="O585" s="3">
        <f t="shared" si="9"/>
        <v>0.25</v>
      </c>
      <c r="Q585" s="4" t="s">
        <v>83</v>
      </c>
    </row>
    <row r="586" spans="2:17">
      <c r="B586" s="4" t="s">
        <v>723</v>
      </c>
      <c r="C586" s="3">
        <v>471169</v>
      </c>
      <c r="D586" s="3">
        <v>5435962</v>
      </c>
      <c r="E586" s="4" t="s">
        <v>25</v>
      </c>
      <c r="F586" s="3" t="s">
        <v>17</v>
      </c>
      <c r="H586" s="3" t="s">
        <v>87</v>
      </c>
      <c r="I586" s="3" t="s">
        <v>20</v>
      </c>
      <c r="J586" s="3">
        <v>2007</v>
      </c>
      <c r="N586" s="3">
        <v>10</v>
      </c>
      <c r="O586" s="3">
        <f t="shared" si="9"/>
        <v>0.25</v>
      </c>
      <c r="Q586" s="4" t="s">
        <v>83</v>
      </c>
    </row>
    <row r="587" spans="2:17">
      <c r="B587" s="4" t="s">
        <v>724</v>
      </c>
      <c r="C587" s="3">
        <v>471127</v>
      </c>
      <c r="D587" s="3">
        <v>5436749</v>
      </c>
      <c r="E587" s="4" t="s">
        <v>25</v>
      </c>
      <c r="F587" s="3" t="s">
        <v>17</v>
      </c>
      <c r="H587" s="3" t="s">
        <v>87</v>
      </c>
      <c r="I587" s="3" t="s">
        <v>20</v>
      </c>
      <c r="J587" s="3">
        <v>2007</v>
      </c>
      <c r="N587" s="3">
        <v>6</v>
      </c>
      <c r="O587" s="3">
        <f t="shared" si="9"/>
        <v>0.25</v>
      </c>
      <c r="Q587" s="4" t="s">
        <v>83</v>
      </c>
    </row>
    <row r="588" spans="2:17">
      <c r="B588" s="4" t="s">
        <v>725</v>
      </c>
      <c r="C588" s="3">
        <v>470342</v>
      </c>
      <c r="D588" s="3">
        <v>5435386</v>
      </c>
      <c r="E588" s="4" t="s">
        <v>25</v>
      </c>
      <c r="F588" s="3" t="s">
        <v>17</v>
      </c>
      <c r="H588" s="3" t="s">
        <v>87</v>
      </c>
      <c r="I588" s="3" t="s">
        <v>20</v>
      </c>
      <c r="J588" s="3">
        <v>2007</v>
      </c>
      <c r="N588" s="3">
        <v>2</v>
      </c>
      <c r="O588" s="3">
        <f t="shared" si="9"/>
        <v>0.25</v>
      </c>
      <c r="Q588" s="4" t="s">
        <v>83</v>
      </c>
    </row>
    <row r="589" spans="2:17">
      <c r="B589" s="4" t="s">
        <v>726</v>
      </c>
      <c r="C589" s="3">
        <v>470493</v>
      </c>
      <c r="D589" s="3">
        <v>5435279</v>
      </c>
      <c r="E589" s="4" t="s">
        <v>16</v>
      </c>
      <c r="F589" s="3" t="s">
        <v>17</v>
      </c>
      <c r="H589" s="3" t="s">
        <v>87</v>
      </c>
      <c r="I589" s="3" t="s">
        <v>20</v>
      </c>
      <c r="J589" s="3">
        <v>2007</v>
      </c>
      <c r="N589" s="3">
        <v>50</v>
      </c>
      <c r="O589" s="3">
        <f t="shared" si="9"/>
        <v>0.5</v>
      </c>
      <c r="Q589" s="4" t="s">
        <v>83</v>
      </c>
    </row>
    <row r="590" spans="2:17">
      <c r="B590" s="4" t="s">
        <v>727</v>
      </c>
      <c r="C590" s="3">
        <v>460434</v>
      </c>
      <c r="D590" s="3">
        <v>5433730</v>
      </c>
      <c r="E590" s="4" t="s">
        <v>16</v>
      </c>
      <c r="F590" s="3" t="s">
        <v>17</v>
      </c>
      <c r="H590" s="3" t="s">
        <v>87</v>
      </c>
      <c r="I590" s="3" t="s">
        <v>20</v>
      </c>
      <c r="J590" s="3">
        <v>2007</v>
      </c>
      <c r="N590" s="3">
        <v>10</v>
      </c>
      <c r="O590" s="3">
        <f t="shared" si="9"/>
        <v>0.25</v>
      </c>
      <c r="Q590" s="4" t="s">
        <v>83</v>
      </c>
    </row>
    <row r="591" spans="2:17">
      <c r="B591" s="4" t="s">
        <v>728</v>
      </c>
      <c r="C591" s="3">
        <v>457835</v>
      </c>
      <c r="D591" s="3">
        <v>5431295</v>
      </c>
      <c r="E591" s="4" t="s">
        <v>16</v>
      </c>
      <c r="F591" s="3" t="s">
        <v>17</v>
      </c>
      <c r="H591" s="3" t="s">
        <v>87</v>
      </c>
      <c r="I591" s="3" t="s">
        <v>20</v>
      </c>
      <c r="J591" s="3">
        <v>2007</v>
      </c>
      <c r="N591" s="3">
        <v>99</v>
      </c>
      <c r="O591" s="3">
        <f t="shared" si="9"/>
        <v>0.5</v>
      </c>
      <c r="Q591" s="4" t="s">
        <v>83</v>
      </c>
    </row>
    <row r="592" spans="2:17">
      <c r="B592" s="4" t="s">
        <v>729</v>
      </c>
      <c r="C592" s="3">
        <v>342292</v>
      </c>
      <c r="D592" s="3">
        <v>5444575</v>
      </c>
      <c r="E592" s="4" t="s">
        <v>25</v>
      </c>
      <c r="F592" s="3" t="s">
        <v>17</v>
      </c>
      <c r="H592" s="3" t="s">
        <v>87</v>
      </c>
      <c r="I592" s="3" t="s">
        <v>20</v>
      </c>
      <c r="J592" s="3">
        <v>2007</v>
      </c>
      <c r="N592" s="3">
        <v>3</v>
      </c>
      <c r="O592" s="3">
        <f t="shared" si="9"/>
        <v>0.25</v>
      </c>
      <c r="Q592" s="4" t="s">
        <v>84</v>
      </c>
    </row>
    <row r="593" spans="2:17">
      <c r="B593" s="4" t="s">
        <v>730</v>
      </c>
      <c r="C593" s="3">
        <v>342137</v>
      </c>
      <c r="D593" s="3">
        <v>5443713</v>
      </c>
      <c r="E593" s="4" t="s">
        <v>25</v>
      </c>
      <c r="F593" s="3" t="s">
        <v>17</v>
      </c>
      <c r="H593" s="3" t="s">
        <v>87</v>
      </c>
      <c r="I593" s="3" t="s">
        <v>20</v>
      </c>
      <c r="J593" s="3">
        <v>2007</v>
      </c>
      <c r="N593" s="3">
        <v>1</v>
      </c>
      <c r="O593" s="3">
        <f t="shared" si="9"/>
        <v>0.25</v>
      </c>
      <c r="Q593" s="4" t="s">
        <v>84</v>
      </c>
    </row>
    <row r="594" spans="2:17">
      <c r="B594" s="4" t="s">
        <v>731</v>
      </c>
      <c r="C594" s="3">
        <v>342541</v>
      </c>
      <c r="D594" s="3">
        <v>5443789</v>
      </c>
      <c r="E594" s="4" t="s">
        <v>25</v>
      </c>
      <c r="F594" s="3" t="s">
        <v>17</v>
      </c>
      <c r="H594" s="3" t="s">
        <v>87</v>
      </c>
      <c r="I594" s="3" t="s">
        <v>20</v>
      </c>
      <c r="J594" s="3">
        <v>2007</v>
      </c>
      <c r="N594" s="3">
        <v>3</v>
      </c>
      <c r="O594" s="3">
        <f t="shared" si="9"/>
        <v>0.25</v>
      </c>
      <c r="Q594" s="4" t="s">
        <v>84</v>
      </c>
    </row>
    <row r="595" spans="2:17">
      <c r="B595" s="4" t="s">
        <v>732</v>
      </c>
      <c r="C595" s="3">
        <v>342228</v>
      </c>
      <c r="D595" s="3">
        <v>5443596</v>
      </c>
      <c r="E595" s="4" t="s">
        <v>25</v>
      </c>
      <c r="F595" s="3" t="s">
        <v>17</v>
      </c>
      <c r="H595" s="3" t="s">
        <v>87</v>
      </c>
      <c r="I595" s="3" t="s">
        <v>20</v>
      </c>
      <c r="J595" s="3">
        <v>2007</v>
      </c>
      <c r="N595" s="3">
        <v>1</v>
      </c>
      <c r="O595" s="3">
        <f t="shared" si="9"/>
        <v>0.25</v>
      </c>
      <c r="Q595" s="4" t="s">
        <v>84</v>
      </c>
    </row>
    <row r="596" spans="2:17">
      <c r="B596" s="4" t="s">
        <v>733</v>
      </c>
      <c r="C596" s="3">
        <v>342594</v>
      </c>
      <c r="D596" s="3">
        <v>5443398</v>
      </c>
      <c r="E596" s="4" t="s">
        <v>25</v>
      </c>
      <c r="F596" s="3" t="s">
        <v>17</v>
      </c>
      <c r="H596" s="3" t="s">
        <v>87</v>
      </c>
      <c r="I596" s="3" t="s">
        <v>20</v>
      </c>
      <c r="J596" s="3">
        <v>2007</v>
      </c>
      <c r="N596" s="3">
        <v>2</v>
      </c>
      <c r="O596" s="3">
        <f t="shared" si="9"/>
        <v>0.25</v>
      </c>
      <c r="Q596" s="4" t="s">
        <v>84</v>
      </c>
    </row>
    <row r="597" spans="2:17">
      <c r="B597" s="4" t="s">
        <v>734</v>
      </c>
      <c r="C597" s="3">
        <v>343387</v>
      </c>
      <c r="D597" s="3">
        <v>5443321</v>
      </c>
      <c r="E597" s="4" t="s">
        <v>25</v>
      </c>
      <c r="F597" s="3" t="s">
        <v>17</v>
      </c>
      <c r="H597" s="3" t="s">
        <v>87</v>
      </c>
      <c r="I597" s="3" t="s">
        <v>20</v>
      </c>
      <c r="J597" s="3">
        <v>2007</v>
      </c>
      <c r="N597" s="3">
        <v>3</v>
      </c>
      <c r="O597" s="3">
        <f t="shared" si="9"/>
        <v>0.25</v>
      </c>
      <c r="Q597" s="4" t="s">
        <v>84</v>
      </c>
    </row>
    <row r="598" spans="2:17">
      <c r="B598" s="4" t="s">
        <v>735</v>
      </c>
      <c r="C598" s="3">
        <v>343326</v>
      </c>
      <c r="D598" s="3">
        <v>5443413</v>
      </c>
      <c r="E598" s="4" t="s">
        <v>25</v>
      </c>
      <c r="F598" s="3" t="s">
        <v>17</v>
      </c>
      <c r="H598" s="3" t="s">
        <v>87</v>
      </c>
      <c r="I598" s="3" t="s">
        <v>20</v>
      </c>
      <c r="J598" s="3">
        <v>2007</v>
      </c>
      <c r="N598" s="3">
        <v>1</v>
      </c>
      <c r="O598" s="3">
        <f t="shared" si="9"/>
        <v>0.25</v>
      </c>
      <c r="Q598" s="4" t="s">
        <v>84</v>
      </c>
    </row>
    <row r="599" spans="2:17">
      <c r="B599" s="4" t="s">
        <v>736</v>
      </c>
      <c r="C599" s="3">
        <v>342155</v>
      </c>
      <c r="D599" s="3">
        <v>5443199</v>
      </c>
      <c r="E599" s="4" t="s">
        <v>25</v>
      </c>
      <c r="F599" s="3" t="s">
        <v>17</v>
      </c>
      <c r="H599" s="3" t="s">
        <v>87</v>
      </c>
      <c r="I599" s="3" t="s">
        <v>20</v>
      </c>
      <c r="J599" s="3">
        <v>2007</v>
      </c>
      <c r="N599" s="3">
        <v>3</v>
      </c>
      <c r="O599" s="3">
        <f t="shared" si="9"/>
        <v>0.25</v>
      </c>
      <c r="Q599" s="4" t="s">
        <v>84</v>
      </c>
    </row>
    <row r="600" spans="2:17">
      <c r="B600" s="4" t="s">
        <v>737</v>
      </c>
      <c r="C600" s="3">
        <v>342509</v>
      </c>
      <c r="D600" s="3">
        <v>5442370</v>
      </c>
      <c r="E600" s="4" t="s">
        <v>25</v>
      </c>
      <c r="F600" s="3" t="s">
        <v>17</v>
      </c>
      <c r="H600" s="3" t="s">
        <v>87</v>
      </c>
      <c r="I600" s="3" t="s">
        <v>20</v>
      </c>
      <c r="J600" s="3">
        <v>2007</v>
      </c>
      <c r="N600" s="3">
        <v>1</v>
      </c>
      <c r="O600" s="3">
        <f t="shared" si="9"/>
        <v>0.25</v>
      </c>
      <c r="Q600" s="4" t="s">
        <v>84</v>
      </c>
    </row>
    <row r="601" spans="2:17">
      <c r="B601" s="4" t="s">
        <v>738</v>
      </c>
      <c r="C601" s="3">
        <v>342864</v>
      </c>
      <c r="D601" s="3">
        <v>5442384</v>
      </c>
      <c r="E601" s="4" t="s">
        <v>25</v>
      </c>
      <c r="F601" s="3" t="s">
        <v>17</v>
      </c>
      <c r="H601" s="3" t="s">
        <v>87</v>
      </c>
      <c r="I601" s="3" t="s">
        <v>20</v>
      </c>
      <c r="J601" s="3">
        <v>2007</v>
      </c>
      <c r="N601" s="3">
        <v>1</v>
      </c>
      <c r="O601" s="3">
        <f t="shared" si="9"/>
        <v>0.25</v>
      </c>
      <c r="Q601" s="4" t="s">
        <v>84</v>
      </c>
    </row>
    <row r="602" spans="2:17">
      <c r="B602" s="4" t="s">
        <v>739</v>
      </c>
      <c r="C602" s="3">
        <v>343232</v>
      </c>
      <c r="D602" s="3">
        <v>5442393</v>
      </c>
      <c r="E602" s="4" t="s">
        <v>25</v>
      </c>
      <c r="F602" s="3" t="s">
        <v>17</v>
      </c>
      <c r="H602" s="3" t="s">
        <v>87</v>
      </c>
      <c r="I602" s="3" t="s">
        <v>20</v>
      </c>
      <c r="J602" s="3">
        <v>2007</v>
      </c>
      <c r="N602" s="3">
        <v>1</v>
      </c>
      <c r="O602" s="3">
        <f t="shared" si="9"/>
        <v>0.25</v>
      </c>
      <c r="Q602" s="4" t="s">
        <v>84</v>
      </c>
    </row>
    <row r="603" spans="2:17">
      <c r="B603" s="4" t="s">
        <v>740</v>
      </c>
      <c r="C603" s="3">
        <v>343149</v>
      </c>
      <c r="D603" s="3">
        <v>5442213</v>
      </c>
      <c r="E603" s="4" t="s">
        <v>25</v>
      </c>
      <c r="F603" s="3" t="s">
        <v>17</v>
      </c>
      <c r="H603" s="3" t="s">
        <v>87</v>
      </c>
      <c r="I603" s="3" t="s">
        <v>20</v>
      </c>
      <c r="J603" s="3">
        <v>2007</v>
      </c>
      <c r="N603" s="3">
        <v>10</v>
      </c>
      <c r="O603" s="3">
        <f t="shared" si="9"/>
        <v>0.25</v>
      </c>
      <c r="Q603" s="4" t="s">
        <v>84</v>
      </c>
    </row>
    <row r="604" spans="2:17">
      <c r="B604" s="4" t="s">
        <v>741</v>
      </c>
      <c r="C604" s="3">
        <v>343683</v>
      </c>
      <c r="D604" s="3">
        <v>5442586</v>
      </c>
      <c r="E604" s="4" t="s">
        <v>25</v>
      </c>
      <c r="F604" s="3" t="s">
        <v>17</v>
      </c>
      <c r="H604" s="3" t="s">
        <v>87</v>
      </c>
      <c r="I604" s="3" t="s">
        <v>20</v>
      </c>
      <c r="J604" s="3">
        <v>2007</v>
      </c>
      <c r="N604" s="3">
        <v>5</v>
      </c>
      <c r="O604" s="3">
        <f t="shared" si="9"/>
        <v>0.25</v>
      </c>
      <c r="Q604" s="4" t="s">
        <v>84</v>
      </c>
    </row>
    <row r="605" spans="2:17">
      <c r="B605" s="4" t="s">
        <v>742</v>
      </c>
      <c r="C605" s="3">
        <v>341989</v>
      </c>
      <c r="D605" s="3">
        <v>5441835</v>
      </c>
      <c r="E605" s="4" t="s">
        <v>25</v>
      </c>
      <c r="F605" s="3" t="s">
        <v>17</v>
      </c>
      <c r="H605" s="3" t="s">
        <v>87</v>
      </c>
      <c r="I605" s="3" t="s">
        <v>20</v>
      </c>
      <c r="J605" s="3">
        <v>2007</v>
      </c>
      <c r="N605" s="3">
        <v>2</v>
      </c>
      <c r="O605" s="3">
        <f t="shared" si="9"/>
        <v>0.25</v>
      </c>
      <c r="Q605" s="4" t="s">
        <v>84</v>
      </c>
    </row>
    <row r="606" spans="2:17">
      <c r="B606" s="4" t="s">
        <v>743</v>
      </c>
      <c r="C606" s="3">
        <v>342118</v>
      </c>
      <c r="D606" s="3">
        <v>5441762</v>
      </c>
      <c r="E606" s="4" t="s">
        <v>25</v>
      </c>
      <c r="F606" s="3" t="s">
        <v>17</v>
      </c>
      <c r="H606" s="3" t="s">
        <v>87</v>
      </c>
      <c r="I606" s="3" t="s">
        <v>20</v>
      </c>
      <c r="J606" s="3">
        <v>2007</v>
      </c>
      <c r="N606" s="3">
        <v>2</v>
      </c>
      <c r="O606" s="3">
        <f t="shared" si="9"/>
        <v>0.25</v>
      </c>
      <c r="Q606" s="4" t="s">
        <v>84</v>
      </c>
    </row>
    <row r="607" spans="2:17">
      <c r="B607" s="4" t="s">
        <v>744</v>
      </c>
      <c r="C607" s="3">
        <v>343472</v>
      </c>
      <c r="D607" s="3">
        <v>5441918</v>
      </c>
      <c r="E607" s="4" t="s">
        <v>25</v>
      </c>
      <c r="F607" s="3" t="s">
        <v>17</v>
      </c>
      <c r="H607" s="3" t="s">
        <v>87</v>
      </c>
      <c r="I607" s="3" t="s">
        <v>20</v>
      </c>
      <c r="J607" s="3">
        <v>2007</v>
      </c>
      <c r="N607" s="3">
        <v>3</v>
      </c>
      <c r="O607" s="3">
        <f t="shared" si="9"/>
        <v>0.25</v>
      </c>
      <c r="Q607" s="4" t="s">
        <v>84</v>
      </c>
    </row>
    <row r="608" spans="2:17">
      <c r="B608" s="4" t="s">
        <v>745</v>
      </c>
      <c r="C608" s="3">
        <v>343591</v>
      </c>
      <c r="D608" s="3">
        <v>5441863</v>
      </c>
      <c r="E608" s="4" t="s">
        <v>25</v>
      </c>
      <c r="F608" s="3" t="s">
        <v>17</v>
      </c>
      <c r="H608" s="3" t="s">
        <v>87</v>
      </c>
      <c r="I608" s="3" t="s">
        <v>20</v>
      </c>
      <c r="J608" s="3">
        <v>2007</v>
      </c>
      <c r="N608" s="3">
        <v>1</v>
      </c>
      <c r="O608" s="3">
        <f t="shared" si="9"/>
        <v>0.25</v>
      </c>
      <c r="Q608" s="4" t="s">
        <v>84</v>
      </c>
    </row>
    <row r="609" spans="2:17">
      <c r="B609" s="4" t="s">
        <v>746</v>
      </c>
      <c r="C609" s="3">
        <v>343892</v>
      </c>
      <c r="D609" s="3">
        <v>5442056</v>
      </c>
      <c r="E609" s="4" t="s">
        <v>25</v>
      </c>
      <c r="F609" s="3" t="s">
        <v>17</v>
      </c>
      <c r="H609" s="3" t="s">
        <v>87</v>
      </c>
      <c r="I609" s="3" t="s">
        <v>20</v>
      </c>
      <c r="J609" s="3">
        <v>2007</v>
      </c>
      <c r="N609" s="3">
        <v>3</v>
      </c>
      <c r="O609" s="3">
        <f t="shared" si="9"/>
        <v>0.25</v>
      </c>
      <c r="Q609" s="4" t="s">
        <v>84</v>
      </c>
    </row>
    <row r="610" spans="2:17">
      <c r="B610" s="4" t="s">
        <v>747</v>
      </c>
      <c r="C610" s="3">
        <v>342175</v>
      </c>
      <c r="D610" s="3">
        <v>5441290</v>
      </c>
      <c r="E610" s="4" t="s">
        <v>25</v>
      </c>
      <c r="F610" s="3" t="s">
        <v>17</v>
      </c>
      <c r="H610" s="3" t="s">
        <v>87</v>
      </c>
      <c r="I610" s="3" t="s">
        <v>20</v>
      </c>
      <c r="J610" s="3">
        <v>2007</v>
      </c>
      <c r="N610" s="3">
        <v>2</v>
      </c>
      <c r="O610" s="3">
        <f t="shared" si="9"/>
        <v>0.25</v>
      </c>
      <c r="Q610" s="4" t="s">
        <v>84</v>
      </c>
    </row>
    <row r="611" spans="2:17">
      <c r="B611" s="4" t="s">
        <v>748</v>
      </c>
      <c r="C611" s="3">
        <v>342553</v>
      </c>
      <c r="D611" s="3">
        <v>5441207</v>
      </c>
      <c r="E611" s="4" t="s">
        <v>25</v>
      </c>
      <c r="F611" s="3" t="s">
        <v>17</v>
      </c>
      <c r="H611" s="3" t="s">
        <v>87</v>
      </c>
      <c r="I611" s="3" t="s">
        <v>20</v>
      </c>
      <c r="J611" s="3">
        <v>2007</v>
      </c>
      <c r="N611" s="3">
        <v>2</v>
      </c>
      <c r="O611" s="3">
        <f t="shared" si="9"/>
        <v>0.25</v>
      </c>
      <c r="Q611" s="4" t="s">
        <v>84</v>
      </c>
    </row>
    <row r="612" spans="2:17">
      <c r="B612" s="4" t="s">
        <v>749</v>
      </c>
      <c r="C612" s="3">
        <v>342507</v>
      </c>
      <c r="D612" s="3">
        <v>5441009</v>
      </c>
      <c r="E612" s="4" t="s">
        <v>25</v>
      </c>
      <c r="F612" s="3" t="s">
        <v>17</v>
      </c>
      <c r="H612" s="3" t="s">
        <v>87</v>
      </c>
      <c r="I612" s="3" t="s">
        <v>20</v>
      </c>
      <c r="J612" s="3">
        <v>2007</v>
      </c>
      <c r="N612" s="3">
        <v>2</v>
      </c>
      <c r="O612" s="3">
        <f t="shared" si="9"/>
        <v>0.25</v>
      </c>
      <c r="Q612" s="4" t="s">
        <v>84</v>
      </c>
    </row>
    <row r="613" spans="2:17">
      <c r="B613" s="4" t="s">
        <v>750</v>
      </c>
      <c r="C613" s="3">
        <v>342824</v>
      </c>
      <c r="D613" s="3">
        <v>5441106</v>
      </c>
      <c r="E613" s="4" t="s">
        <v>25</v>
      </c>
      <c r="F613" s="3" t="s">
        <v>17</v>
      </c>
      <c r="H613" s="3" t="s">
        <v>87</v>
      </c>
      <c r="I613" s="3" t="s">
        <v>20</v>
      </c>
      <c r="J613" s="3">
        <v>2007</v>
      </c>
      <c r="N613" s="3">
        <v>1</v>
      </c>
      <c r="O613" s="3">
        <f t="shared" si="9"/>
        <v>0.25</v>
      </c>
      <c r="Q613" s="4" t="s">
        <v>84</v>
      </c>
    </row>
    <row r="614" spans="2:17">
      <c r="B614" s="4" t="s">
        <v>751</v>
      </c>
      <c r="C614" s="3">
        <v>341406</v>
      </c>
      <c r="D614" s="3">
        <v>5441216</v>
      </c>
      <c r="E614" s="4" t="s">
        <v>25</v>
      </c>
      <c r="F614" s="3" t="s">
        <v>17</v>
      </c>
      <c r="H614" s="3" t="s">
        <v>87</v>
      </c>
      <c r="I614" s="3" t="s">
        <v>20</v>
      </c>
      <c r="J614" s="3">
        <v>2007</v>
      </c>
      <c r="N614" s="3">
        <v>3</v>
      </c>
      <c r="O614" s="3">
        <f t="shared" si="9"/>
        <v>0.25</v>
      </c>
      <c r="Q614" s="4" t="s">
        <v>84</v>
      </c>
    </row>
    <row r="615" spans="2:17">
      <c r="B615" s="4" t="s">
        <v>752</v>
      </c>
      <c r="C615" s="3">
        <v>341600</v>
      </c>
      <c r="D615" s="3">
        <v>5441115</v>
      </c>
      <c r="E615" s="4" t="s">
        <v>25</v>
      </c>
      <c r="F615" s="3" t="s">
        <v>17</v>
      </c>
      <c r="H615" s="3" t="s">
        <v>87</v>
      </c>
      <c r="I615" s="3" t="s">
        <v>20</v>
      </c>
      <c r="J615" s="3">
        <v>2007</v>
      </c>
      <c r="N615" s="3">
        <v>1</v>
      </c>
      <c r="O615" s="3">
        <f t="shared" si="9"/>
        <v>0.25</v>
      </c>
      <c r="Q615" s="4" t="s">
        <v>84</v>
      </c>
    </row>
    <row r="616" spans="2:17">
      <c r="B616" s="4" t="s">
        <v>753</v>
      </c>
      <c r="C616" s="3">
        <v>340057</v>
      </c>
      <c r="D616" s="3">
        <v>5441023</v>
      </c>
      <c r="E616" s="4" t="s">
        <v>25</v>
      </c>
      <c r="F616" s="3" t="s">
        <v>17</v>
      </c>
      <c r="H616" s="3" t="s">
        <v>87</v>
      </c>
      <c r="I616" s="3" t="s">
        <v>20</v>
      </c>
      <c r="J616" s="3">
        <v>2007</v>
      </c>
      <c r="N616" s="3">
        <v>3</v>
      </c>
      <c r="O616" s="3">
        <f t="shared" si="9"/>
        <v>0.25</v>
      </c>
      <c r="Q616" s="4" t="s">
        <v>84</v>
      </c>
    </row>
    <row r="617" spans="2:17">
      <c r="B617" s="4" t="s">
        <v>754</v>
      </c>
      <c r="C617" s="3">
        <v>340803</v>
      </c>
      <c r="D617" s="3">
        <v>5440806</v>
      </c>
      <c r="E617" s="4" t="s">
        <v>25</v>
      </c>
      <c r="F617" s="3" t="s">
        <v>17</v>
      </c>
      <c r="H617" s="3" t="s">
        <v>87</v>
      </c>
      <c r="I617" s="3" t="s">
        <v>20</v>
      </c>
      <c r="J617" s="3">
        <v>2007</v>
      </c>
      <c r="N617" s="3">
        <v>3</v>
      </c>
      <c r="O617" s="3">
        <f t="shared" si="9"/>
        <v>0.25</v>
      </c>
      <c r="Q617" s="4" t="s">
        <v>84</v>
      </c>
    </row>
    <row r="618" spans="2:17">
      <c r="B618" s="4" t="s">
        <v>755</v>
      </c>
      <c r="C618" s="3">
        <v>339914</v>
      </c>
      <c r="D618" s="3">
        <v>5440520</v>
      </c>
      <c r="E618" s="4" t="s">
        <v>25</v>
      </c>
      <c r="F618" s="3" t="s">
        <v>17</v>
      </c>
      <c r="H618" s="3" t="s">
        <v>87</v>
      </c>
      <c r="I618" s="3" t="s">
        <v>20</v>
      </c>
      <c r="J618" s="3">
        <v>2007</v>
      </c>
      <c r="N618" s="3">
        <v>3</v>
      </c>
      <c r="O618" s="3">
        <f t="shared" si="9"/>
        <v>0.25</v>
      </c>
      <c r="Q618" s="4" t="s">
        <v>84</v>
      </c>
    </row>
    <row r="619" spans="2:17">
      <c r="B619" s="4" t="s">
        <v>756</v>
      </c>
      <c r="C619" s="3">
        <v>340177</v>
      </c>
      <c r="D619" s="3">
        <v>5440170</v>
      </c>
      <c r="E619" s="4" t="s">
        <v>25</v>
      </c>
      <c r="F619" s="3" t="s">
        <v>17</v>
      </c>
      <c r="H619" s="3" t="s">
        <v>87</v>
      </c>
      <c r="I619" s="3" t="s">
        <v>20</v>
      </c>
      <c r="J619" s="3">
        <v>2007</v>
      </c>
      <c r="N619" s="3">
        <v>1</v>
      </c>
      <c r="O619" s="3">
        <f t="shared" si="9"/>
        <v>0.25</v>
      </c>
      <c r="Q619" s="4" t="s">
        <v>84</v>
      </c>
    </row>
    <row r="620" spans="2:17">
      <c r="B620" s="4" t="s">
        <v>757</v>
      </c>
      <c r="C620" s="3">
        <v>340223</v>
      </c>
      <c r="D620" s="3">
        <v>5440058</v>
      </c>
      <c r="E620" s="4" t="s">
        <v>25</v>
      </c>
      <c r="F620" s="3" t="s">
        <v>17</v>
      </c>
      <c r="H620" s="3" t="s">
        <v>87</v>
      </c>
      <c r="I620" s="3" t="s">
        <v>20</v>
      </c>
      <c r="J620" s="3">
        <v>2007</v>
      </c>
      <c r="N620" s="3">
        <v>3</v>
      </c>
      <c r="O620" s="3">
        <f t="shared" si="9"/>
        <v>0.25</v>
      </c>
      <c r="Q620" s="4" t="s">
        <v>84</v>
      </c>
    </row>
    <row r="621" spans="2:17">
      <c r="B621" s="4" t="s">
        <v>758</v>
      </c>
      <c r="C621" s="3">
        <v>342424</v>
      </c>
      <c r="D621" s="3">
        <v>5440767</v>
      </c>
      <c r="E621" s="4" t="s">
        <v>25</v>
      </c>
      <c r="F621" s="3" t="s">
        <v>17</v>
      </c>
      <c r="H621" s="3" t="s">
        <v>87</v>
      </c>
      <c r="I621" s="3" t="s">
        <v>20</v>
      </c>
      <c r="J621" s="3">
        <v>2007</v>
      </c>
      <c r="N621" s="3">
        <v>1</v>
      </c>
      <c r="O621" s="3">
        <f t="shared" si="9"/>
        <v>0.25</v>
      </c>
      <c r="Q621" s="4" t="s">
        <v>84</v>
      </c>
    </row>
    <row r="622" spans="2:17">
      <c r="B622" s="4" t="s">
        <v>759</v>
      </c>
      <c r="C622" s="3">
        <v>342640</v>
      </c>
      <c r="D622" s="3">
        <v>5440592</v>
      </c>
      <c r="E622" s="4" t="s">
        <v>25</v>
      </c>
      <c r="F622" s="3" t="s">
        <v>17</v>
      </c>
      <c r="H622" s="3" t="s">
        <v>87</v>
      </c>
      <c r="I622" s="3" t="s">
        <v>20</v>
      </c>
      <c r="J622" s="3">
        <v>2007</v>
      </c>
      <c r="N622" s="3">
        <v>3</v>
      </c>
      <c r="O622" s="3">
        <f t="shared" si="9"/>
        <v>0.25</v>
      </c>
      <c r="Q622" s="4" t="s">
        <v>84</v>
      </c>
    </row>
    <row r="623" spans="2:17">
      <c r="B623" s="4" t="s">
        <v>760</v>
      </c>
      <c r="C623" s="3">
        <v>342880</v>
      </c>
      <c r="D623" s="3">
        <v>5440413</v>
      </c>
      <c r="E623" s="4" t="s">
        <v>25</v>
      </c>
      <c r="F623" s="3" t="s">
        <v>17</v>
      </c>
      <c r="H623" s="3" t="s">
        <v>87</v>
      </c>
      <c r="I623" s="3" t="s">
        <v>20</v>
      </c>
      <c r="J623" s="3">
        <v>2007</v>
      </c>
      <c r="N623" s="3">
        <v>1</v>
      </c>
      <c r="O623" s="3">
        <f t="shared" si="9"/>
        <v>0.25</v>
      </c>
      <c r="Q623" s="4" t="s">
        <v>84</v>
      </c>
    </row>
    <row r="624" spans="2:17">
      <c r="B624" s="4" t="s">
        <v>761</v>
      </c>
      <c r="C624" s="3">
        <v>342723</v>
      </c>
      <c r="D624" s="3">
        <v>5440284</v>
      </c>
      <c r="E624" s="4" t="s">
        <v>25</v>
      </c>
      <c r="F624" s="3" t="s">
        <v>17</v>
      </c>
      <c r="H624" s="3" t="s">
        <v>87</v>
      </c>
      <c r="I624" s="3" t="s">
        <v>20</v>
      </c>
      <c r="J624" s="3">
        <v>2007</v>
      </c>
      <c r="N624" s="3">
        <v>3</v>
      </c>
      <c r="O624" s="3">
        <f t="shared" si="9"/>
        <v>0.25</v>
      </c>
      <c r="Q624" s="4" t="s">
        <v>84</v>
      </c>
    </row>
    <row r="625" spans="2:17">
      <c r="B625" s="4" t="s">
        <v>762</v>
      </c>
      <c r="C625" s="3">
        <v>343041</v>
      </c>
      <c r="D625" s="3">
        <v>5440054</v>
      </c>
      <c r="E625" s="4" t="s">
        <v>25</v>
      </c>
      <c r="F625" s="3" t="s">
        <v>17</v>
      </c>
      <c r="H625" s="3" t="s">
        <v>87</v>
      </c>
      <c r="I625" s="3" t="s">
        <v>20</v>
      </c>
      <c r="J625" s="3">
        <v>2007</v>
      </c>
      <c r="N625" s="3">
        <v>3</v>
      </c>
      <c r="O625" s="3">
        <f t="shared" si="9"/>
        <v>0.25</v>
      </c>
      <c r="Q625" s="4" t="s">
        <v>84</v>
      </c>
    </row>
    <row r="626" spans="2:17">
      <c r="B626" s="4" t="s">
        <v>763</v>
      </c>
      <c r="C626" s="3">
        <v>343078</v>
      </c>
      <c r="D626" s="3">
        <v>5439911</v>
      </c>
      <c r="E626" s="4" t="s">
        <v>25</v>
      </c>
      <c r="F626" s="3" t="s">
        <v>17</v>
      </c>
      <c r="H626" s="3" t="s">
        <v>87</v>
      </c>
      <c r="I626" s="3" t="s">
        <v>20</v>
      </c>
      <c r="J626" s="3">
        <v>2007</v>
      </c>
      <c r="N626" s="3">
        <v>4</v>
      </c>
      <c r="O626" s="3">
        <f t="shared" si="9"/>
        <v>0.25</v>
      </c>
      <c r="Q626" s="4" t="s">
        <v>84</v>
      </c>
    </row>
    <row r="627" spans="2:17">
      <c r="B627" s="4" t="s">
        <v>764</v>
      </c>
      <c r="C627" s="3">
        <v>343008</v>
      </c>
      <c r="D627" s="3">
        <v>5439009</v>
      </c>
      <c r="E627" s="4" t="s">
        <v>25</v>
      </c>
      <c r="F627" s="3" t="s">
        <v>17</v>
      </c>
      <c r="H627" s="3" t="s">
        <v>87</v>
      </c>
      <c r="I627" s="3" t="s">
        <v>20</v>
      </c>
      <c r="J627" s="3">
        <v>2007</v>
      </c>
      <c r="N627" s="3">
        <v>5</v>
      </c>
      <c r="O627" s="3">
        <f t="shared" si="9"/>
        <v>0.25</v>
      </c>
      <c r="Q627" s="4" t="s">
        <v>84</v>
      </c>
    </row>
    <row r="628" spans="2:17">
      <c r="B628" s="4" t="s">
        <v>765</v>
      </c>
      <c r="C628" s="3">
        <v>343437</v>
      </c>
      <c r="D628" s="3">
        <v>5438677</v>
      </c>
      <c r="E628" s="4" t="s">
        <v>25</v>
      </c>
      <c r="F628" s="3" t="s">
        <v>17</v>
      </c>
      <c r="H628" s="3" t="s">
        <v>87</v>
      </c>
      <c r="I628" s="3" t="s">
        <v>20</v>
      </c>
      <c r="J628" s="3">
        <v>2007</v>
      </c>
      <c r="N628" s="3">
        <v>2</v>
      </c>
      <c r="O628" s="3">
        <f t="shared" si="9"/>
        <v>0.25</v>
      </c>
      <c r="Q628" s="4" t="s">
        <v>84</v>
      </c>
    </row>
    <row r="629" spans="2:17">
      <c r="B629" s="4" t="s">
        <v>766</v>
      </c>
      <c r="C629" s="3">
        <v>337775</v>
      </c>
      <c r="D629" s="3">
        <v>5441370</v>
      </c>
      <c r="E629" s="4" t="s">
        <v>25</v>
      </c>
      <c r="F629" s="3" t="s">
        <v>17</v>
      </c>
      <c r="H629" s="3" t="s">
        <v>87</v>
      </c>
      <c r="I629" s="3" t="s">
        <v>20</v>
      </c>
      <c r="J629" s="3">
        <v>2007</v>
      </c>
      <c r="N629" s="3">
        <v>3</v>
      </c>
      <c r="O629" s="3">
        <f t="shared" si="9"/>
        <v>0.25</v>
      </c>
      <c r="Q629" s="4" t="s">
        <v>84</v>
      </c>
    </row>
    <row r="630" spans="2:17">
      <c r="B630" s="4" t="s">
        <v>767</v>
      </c>
      <c r="C630" s="3">
        <v>338342</v>
      </c>
      <c r="D630" s="3">
        <v>5441656</v>
      </c>
      <c r="E630" s="4" t="s">
        <v>25</v>
      </c>
      <c r="F630" s="3" t="s">
        <v>17</v>
      </c>
      <c r="H630" s="3" t="s">
        <v>87</v>
      </c>
      <c r="I630" s="3" t="s">
        <v>20</v>
      </c>
      <c r="J630" s="3">
        <v>2007</v>
      </c>
      <c r="N630" s="3">
        <v>3</v>
      </c>
      <c r="O630" s="3">
        <f t="shared" si="9"/>
        <v>0.25</v>
      </c>
      <c r="Q630" s="4" t="s">
        <v>84</v>
      </c>
    </row>
    <row r="631" spans="2:17">
      <c r="B631" s="4" t="s">
        <v>768</v>
      </c>
      <c r="C631" s="3">
        <v>338866</v>
      </c>
      <c r="D631" s="3">
        <v>5441804</v>
      </c>
      <c r="E631" s="4" t="s">
        <v>25</v>
      </c>
      <c r="F631" s="3" t="s">
        <v>17</v>
      </c>
      <c r="H631" s="3" t="s">
        <v>87</v>
      </c>
      <c r="I631" s="3" t="s">
        <v>20</v>
      </c>
      <c r="J631" s="3">
        <v>2007</v>
      </c>
      <c r="N631" s="3">
        <v>3</v>
      </c>
      <c r="O631" s="3">
        <f t="shared" si="9"/>
        <v>0.25</v>
      </c>
      <c r="Q631" s="4" t="s">
        <v>84</v>
      </c>
    </row>
    <row r="632" spans="2:17">
      <c r="B632" s="4" t="s">
        <v>769</v>
      </c>
      <c r="C632" s="3">
        <v>336723</v>
      </c>
      <c r="D632" s="3">
        <v>5441804</v>
      </c>
      <c r="E632" s="4" t="s">
        <v>25</v>
      </c>
      <c r="F632" s="3" t="s">
        <v>17</v>
      </c>
      <c r="H632" s="3" t="s">
        <v>87</v>
      </c>
      <c r="I632" s="3" t="s">
        <v>20</v>
      </c>
      <c r="J632" s="3">
        <v>2007</v>
      </c>
      <c r="N632" s="3">
        <v>2</v>
      </c>
      <c r="O632" s="3">
        <f t="shared" si="9"/>
        <v>0.25</v>
      </c>
      <c r="Q632" s="4" t="s">
        <v>84</v>
      </c>
    </row>
    <row r="633" spans="2:17">
      <c r="B633" s="4" t="s">
        <v>770</v>
      </c>
      <c r="C633" s="3">
        <v>337089</v>
      </c>
      <c r="D633" s="3">
        <v>5441766</v>
      </c>
      <c r="E633" s="4" t="s">
        <v>25</v>
      </c>
      <c r="F633" s="3" t="s">
        <v>17</v>
      </c>
      <c r="H633" s="3" t="s">
        <v>87</v>
      </c>
      <c r="I633" s="3" t="s">
        <v>20</v>
      </c>
      <c r="J633" s="3">
        <v>2007</v>
      </c>
      <c r="N633" s="3">
        <v>2</v>
      </c>
      <c r="O633" s="3">
        <f t="shared" si="9"/>
        <v>0.25</v>
      </c>
      <c r="Q633" s="4" t="s">
        <v>84</v>
      </c>
    </row>
    <row r="634" spans="2:17">
      <c r="B634" s="4" t="s">
        <v>771</v>
      </c>
      <c r="C634" s="3">
        <v>336918</v>
      </c>
      <c r="D634" s="3">
        <v>5440807</v>
      </c>
      <c r="E634" s="4" t="s">
        <v>25</v>
      </c>
      <c r="F634" s="3" t="s">
        <v>17</v>
      </c>
      <c r="H634" s="3" t="s">
        <v>87</v>
      </c>
      <c r="I634" s="3" t="s">
        <v>20</v>
      </c>
      <c r="J634" s="3">
        <v>2007</v>
      </c>
      <c r="N634" s="3">
        <v>4</v>
      </c>
      <c r="O634" s="3">
        <f t="shared" si="9"/>
        <v>0.25</v>
      </c>
      <c r="Q634" s="4" t="s">
        <v>84</v>
      </c>
    </row>
    <row r="635" spans="2:17">
      <c r="B635" s="4" t="s">
        <v>772</v>
      </c>
      <c r="C635" s="3">
        <v>338060</v>
      </c>
      <c r="D635" s="3">
        <v>5444286</v>
      </c>
      <c r="E635" s="4" t="s">
        <v>85</v>
      </c>
      <c r="F635" s="3" t="s">
        <v>17</v>
      </c>
      <c r="H635" s="3" t="s">
        <v>87</v>
      </c>
      <c r="I635" s="3" t="s">
        <v>20</v>
      </c>
      <c r="J635" s="3">
        <v>2007</v>
      </c>
      <c r="N635" s="3">
        <v>10</v>
      </c>
      <c r="O635" s="3">
        <f t="shared" si="9"/>
        <v>0.25</v>
      </c>
      <c r="Q635" s="4" t="s">
        <v>84</v>
      </c>
    </row>
    <row r="636" spans="2:17">
      <c r="B636" s="4" t="s">
        <v>773</v>
      </c>
      <c r="C636" s="3">
        <v>339488</v>
      </c>
      <c r="D636" s="3">
        <v>5437856</v>
      </c>
      <c r="E636" s="4" t="s">
        <v>25</v>
      </c>
      <c r="F636" s="3" t="s">
        <v>17</v>
      </c>
      <c r="H636" s="3" t="s">
        <v>87</v>
      </c>
      <c r="I636" s="3" t="s">
        <v>20</v>
      </c>
      <c r="J636" s="3">
        <v>2007</v>
      </c>
      <c r="N636" s="3">
        <v>3</v>
      </c>
      <c r="O636" s="3">
        <f t="shared" si="9"/>
        <v>0.25</v>
      </c>
      <c r="Q636" s="4" t="s">
        <v>84</v>
      </c>
    </row>
    <row r="637" spans="2:17">
      <c r="B637" s="4" t="s">
        <v>774</v>
      </c>
      <c r="C637" s="3">
        <v>339001</v>
      </c>
      <c r="D637" s="3">
        <v>5437791</v>
      </c>
      <c r="E637" s="4" t="s">
        <v>25</v>
      </c>
      <c r="F637" s="3" t="s">
        <v>17</v>
      </c>
      <c r="H637" s="3" t="s">
        <v>87</v>
      </c>
      <c r="I637" s="3" t="s">
        <v>20</v>
      </c>
      <c r="J637" s="3">
        <v>2007</v>
      </c>
      <c r="N637" s="3">
        <v>2</v>
      </c>
      <c r="O637" s="3">
        <f t="shared" si="9"/>
        <v>0.25</v>
      </c>
      <c r="Q637" s="4" t="s">
        <v>84</v>
      </c>
    </row>
    <row r="638" spans="2:17">
      <c r="B638" s="4" t="s">
        <v>775</v>
      </c>
      <c r="C638" s="3">
        <v>339574</v>
      </c>
      <c r="D638" s="3">
        <v>5437970</v>
      </c>
      <c r="E638" s="4" t="s">
        <v>25</v>
      </c>
      <c r="F638" s="3" t="s">
        <v>17</v>
      </c>
      <c r="H638" s="3" t="s">
        <v>87</v>
      </c>
      <c r="I638" s="3" t="s">
        <v>20</v>
      </c>
      <c r="J638" s="3">
        <v>2007</v>
      </c>
      <c r="N638" s="3">
        <v>5</v>
      </c>
      <c r="O638" s="3">
        <f t="shared" si="9"/>
        <v>0.25</v>
      </c>
      <c r="Q638" s="4" t="s">
        <v>84</v>
      </c>
    </row>
    <row r="639" spans="2:17">
      <c r="B639" s="4" t="s">
        <v>776</v>
      </c>
      <c r="C639" s="3">
        <v>339925</v>
      </c>
      <c r="D639" s="3">
        <v>5438076</v>
      </c>
      <c r="E639" s="4" t="s">
        <v>25</v>
      </c>
      <c r="F639" s="3" t="s">
        <v>17</v>
      </c>
      <c r="H639" s="3" t="s">
        <v>87</v>
      </c>
      <c r="I639" s="3" t="s">
        <v>20</v>
      </c>
      <c r="J639" s="3">
        <v>2007</v>
      </c>
      <c r="N639" s="3">
        <v>3</v>
      </c>
      <c r="O639" s="3">
        <f t="shared" si="9"/>
        <v>0.25</v>
      </c>
      <c r="Q639" s="4" t="s">
        <v>84</v>
      </c>
    </row>
    <row r="640" spans="2:17">
      <c r="B640" s="4" t="s">
        <v>777</v>
      </c>
      <c r="C640" s="3">
        <v>339954</v>
      </c>
      <c r="D640" s="3">
        <v>5437803</v>
      </c>
      <c r="E640" s="4" t="s">
        <v>25</v>
      </c>
      <c r="F640" s="3" t="s">
        <v>17</v>
      </c>
      <c r="H640" s="3" t="s">
        <v>87</v>
      </c>
      <c r="I640" s="3" t="s">
        <v>20</v>
      </c>
      <c r="J640" s="3">
        <v>2007</v>
      </c>
      <c r="N640" s="3">
        <v>3</v>
      </c>
      <c r="O640" s="3">
        <f t="shared" si="9"/>
        <v>0.25</v>
      </c>
      <c r="Q640" s="4" t="s">
        <v>84</v>
      </c>
    </row>
    <row r="641" spans="2:17">
      <c r="B641" s="4" t="s">
        <v>778</v>
      </c>
      <c r="C641" s="3">
        <v>340025</v>
      </c>
      <c r="D641" s="3">
        <v>5438002</v>
      </c>
      <c r="E641" s="4" t="s">
        <v>25</v>
      </c>
      <c r="F641" s="3" t="s">
        <v>17</v>
      </c>
      <c r="H641" s="3" t="s">
        <v>87</v>
      </c>
      <c r="I641" s="3" t="s">
        <v>20</v>
      </c>
      <c r="J641" s="3">
        <v>2007</v>
      </c>
      <c r="N641" s="3">
        <v>5</v>
      </c>
      <c r="O641" s="3">
        <f t="shared" si="9"/>
        <v>0.25</v>
      </c>
      <c r="Q641" s="4" t="s">
        <v>84</v>
      </c>
    </row>
    <row r="642" spans="2:17">
      <c r="B642" s="4" t="s">
        <v>779</v>
      </c>
      <c r="C642" s="3">
        <v>339624</v>
      </c>
      <c r="D642" s="3">
        <v>5437495</v>
      </c>
      <c r="E642" s="4" t="s">
        <v>25</v>
      </c>
      <c r="F642" s="3" t="s">
        <v>17</v>
      </c>
      <c r="H642" s="3" t="s">
        <v>87</v>
      </c>
      <c r="I642" s="3" t="s">
        <v>20</v>
      </c>
      <c r="J642" s="3">
        <v>2007</v>
      </c>
      <c r="N642" s="3">
        <v>5</v>
      </c>
      <c r="O642" s="3">
        <f t="shared" si="9"/>
        <v>0.25</v>
      </c>
      <c r="Q642" s="4" t="s">
        <v>84</v>
      </c>
    </row>
    <row r="643" spans="2:17">
      <c r="B643" s="4" t="s">
        <v>780</v>
      </c>
      <c r="C643" s="3">
        <v>339581</v>
      </c>
      <c r="D643" s="3">
        <v>5437686</v>
      </c>
      <c r="E643" s="4" t="s">
        <v>25</v>
      </c>
      <c r="F643" s="3" t="s">
        <v>17</v>
      </c>
      <c r="H643" s="3" t="s">
        <v>87</v>
      </c>
      <c r="I643" s="3" t="s">
        <v>20</v>
      </c>
      <c r="J643" s="3">
        <v>2007</v>
      </c>
      <c r="N643" s="3">
        <v>1</v>
      </c>
      <c r="O643" s="3">
        <f t="shared" ref="O643:O706" si="10">IF(N643&gt;31,0.5,0.25)</f>
        <v>0.25</v>
      </c>
      <c r="Q643" s="4" t="s">
        <v>84</v>
      </c>
    </row>
    <row r="644" spans="2:17">
      <c r="B644" s="4" t="s">
        <v>781</v>
      </c>
      <c r="C644" s="3">
        <v>342372</v>
      </c>
      <c r="D644" s="3">
        <v>5437970</v>
      </c>
      <c r="E644" s="4" t="s">
        <v>25</v>
      </c>
      <c r="F644" s="3" t="s">
        <v>17</v>
      </c>
      <c r="H644" s="3" t="s">
        <v>87</v>
      </c>
      <c r="I644" s="3" t="s">
        <v>20</v>
      </c>
      <c r="J644" s="3">
        <v>2007</v>
      </c>
      <c r="N644" s="3">
        <v>3</v>
      </c>
      <c r="O644" s="3">
        <f t="shared" si="10"/>
        <v>0.25</v>
      </c>
      <c r="Q644" s="4" t="s">
        <v>84</v>
      </c>
    </row>
    <row r="645" spans="2:17">
      <c r="B645" s="4" t="s">
        <v>782</v>
      </c>
      <c r="C645" s="3">
        <v>341273</v>
      </c>
      <c r="D645" s="3">
        <v>5437686</v>
      </c>
      <c r="E645" s="4" t="s">
        <v>25</v>
      </c>
      <c r="F645" s="3" t="s">
        <v>17</v>
      </c>
      <c r="H645" s="3" t="s">
        <v>87</v>
      </c>
      <c r="I645" s="3" t="s">
        <v>20</v>
      </c>
      <c r="J645" s="3">
        <v>2007</v>
      </c>
      <c r="N645" s="3">
        <v>3</v>
      </c>
      <c r="O645" s="3">
        <f t="shared" si="10"/>
        <v>0.25</v>
      </c>
      <c r="Q645" s="4" t="s">
        <v>84</v>
      </c>
    </row>
    <row r="646" spans="2:17">
      <c r="B646" s="4" t="s">
        <v>783</v>
      </c>
      <c r="C646" s="3">
        <v>340546</v>
      </c>
      <c r="D646" s="3">
        <v>5439339</v>
      </c>
      <c r="E646" s="4" t="s">
        <v>25</v>
      </c>
      <c r="F646" s="3" t="s">
        <v>17</v>
      </c>
      <c r="H646" s="3" t="s">
        <v>87</v>
      </c>
      <c r="I646" s="3" t="s">
        <v>20</v>
      </c>
      <c r="J646" s="3">
        <v>2007</v>
      </c>
      <c r="N646" s="3">
        <v>2</v>
      </c>
      <c r="O646" s="3">
        <f t="shared" si="10"/>
        <v>0.25</v>
      </c>
      <c r="Q646" s="4" t="s">
        <v>84</v>
      </c>
    </row>
    <row r="647" spans="2:17">
      <c r="B647" s="4" t="s">
        <v>784</v>
      </c>
      <c r="C647" s="3">
        <v>341989</v>
      </c>
      <c r="D647" s="3">
        <v>5443694</v>
      </c>
      <c r="E647" s="4" t="s">
        <v>25</v>
      </c>
      <c r="F647" s="3" t="s">
        <v>17</v>
      </c>
      <c r="H647" s="3" t="s">
        <v>87</v>
      </c>
      <c r="I647" s="3" t="s">
        <v>20</v>
      </c>
      <c r="J647" s="3">
        <v>2007</v>
      </c>
      <c r="N647" s="3">
        <v>1</v>
      </c>
      <c r="O647" s="3">
        <f t="shared" si="10"/>
        <v>0.25</v>
      </c>
      <c r="Q647" s="4" t="s">
        <v>84</v>
      </c>
    </row>
    <row r="648" spans="2:17">
      <c r="B648" s="4" t="s">
        <v>785</v>
      </c>
      <c r="C648" s="3">
        <v>366598</v>
      </c>
      <c r="D648" s="3">
        <v>5492422</v>
      </c>
      <c r="E648" s="4" t="s">
        <v>16</v>
      </c>
      <c r="F648" s="3" t="s">
        <v>17</v>
      </c>
      <c r="H648" s="3" t="s">
        <v>87</v>
      </c>
      <c r="I648" s="3" t="s">
        <v>20</v>
      </c>
      <c r="J648" s="3">
        <v>2007</v>
      </c>
      <c r="N648" s="3">
        <v>3</v>
      </c>
      <c r="O648" s="3">
        <f t="shared" si="10"/>
        <v>0.25</v>
      </c>
      <c r="Q648" s="4" t="s">
        <v>84</v>
      </c>
    </row>
    <row r="649" spans="2:17">
      <c r="B649" s="4" t="s">
        <v>786</v>
      </c>
      <c r="C649" s="3">
        <v>366104</v>
      </c>
      <c r="D649" s="3">
        <v>5492170</v>
      </c>
      <c r="E649" s="4" t="s">
        <v>25</v>
      </c>
      <c r="F649" s="3" t="s">
        <v>17</v>
      </c>
      <c r="H649" s="3" t="s">
        <v>87</v>
      </c>
      <c r="I649" s="3" t="s">
        <v>20</v>
      </c>
      <c r="J649" s="3">
        <v>2007</v>
      </c>
      <c r="N649" s="3">
        <v>3</v>
      </c>
      <c r="O649" s="3">
        <f t="shared" si="10"/>
        <v>0.25</v>
      </c>
      <c r="Q649" s="4" t="s">
        <v>84</v>
      </c>
    </row>
    <row r="650" spans="2:17">
      <c r="B650" s="4" t="s">
        <v>787</v>
      </c>
      <c r="C650" s="3">
        <v>365794</v>
      </c>
      <c r="D650" s="3">
        <v>5491665</v>
      </c>
      <c r="E650" s="4" t="s">
        <v>16</v>
      </c>
      <c r="F650" s="3" t="s">
        <v>17</v>
      </c>
      <c r="H650" s="3" t="s">
        <v>87</v>
      </c>
      <c r="I650" s="3" t="s">
        <v>20</v>
      </c>
      <c r="J650" s="3">
        <v>2007</v>
      </c>
      <c r="N650" s="3">
        <v>10</v>
      </c>
      <c r="O650" s="3">
        <f t="shared" si="10"/>
        <v>0.25</v>
      </c>
      <c r="Q650" s="4" t="s">
        <v>84</v>
      </c>
    </row>
    <row r="651" spans="2:17">
      <c r="B651" s="4" t="s">
        <v>788</v>
      </c>
      <c r="C651" s="3">
        <v>365341</v>
      </c>
      <c r="D651" s="3">
        <v>5489312</v>
      </c>
      <c r="E651" s="4" t="s">
        <v>25</v>
      </c>
      <c r="F651" s="3" t="s">
        <v>17</v>
      </c>
      <c r="H651" s="3" t="s">
        <v>87</v>
      </c>
      <c r="I651" s="3" t="s">
        <v>20</v>
      </c>
      <c r="J651" s="3">
        <v>2007</v>
      </c>
      <c r="N651" s="3">
        <v>3</v>
      </c>
      <c r="O651" s="3">
        <f t="shared" si="10"/>
        <v>0.25</v>
      </c>
      <c r="Q651" s="4" t="s">
        <v>84</v>
      </c>
    </row>
    <row r="652" spans="2:17">
      <c r="B652" s="4" t="s">
        <v>789</v>
      </c>
      <c r="C652" s="3">
        <v>365525</v>
      </c>
      <c r="D652" s="3">
        <v>5489300</v>
      </c>
      <c r="E652" s="4" t="s">
        <v>25</v>
      </c>
      <c r="F652" s="3" t="s">
        <v>17</v>
      </c>
      <c r="H652" s="3" t="s">
        <v>87</v>
      </c>
      <c r="I652" s="3" t="s">
        <v>20</v>
      </c>
      <c r="J652" s="3">
        <v>2007</v>
      </c>
      <c r="N652" s="3">
        <v>2</v>
      </c>
      <c r="O652" s="3">
        <f t="shared" si="10"/>
        <v>0.25</v>
      </c>
      <c r="Q652" s="4" t="s">
        <v>84</v>
      </c>
    </row>
    <row r="653" spans="2:17">
      <c r="B653" s="4" t="s">
        <v>790</v>
      </c>
      <c r="C653" s="3">
        <v>366363</v>
      </c>
      <c r="D653" s="3">
        <v>5489599</v>
      </c>
      <c r="E653" s="4" t="s">
        <v>16</v>
      </c>
      <c r="F653" s="3" t="s">
        <v>17</v>
      </c>
      <c r="H653" s="3" t="s">
        <v>87</v>
      </c>
      <c r="I653" s="3" t="s">
        <v>20</v>
      </c>
      <c r="J653" s="3">
        <v>2007</v>
      </c>
      <c r="N653" s="3">
        <v>2</v>
      </c>
      <c r="O653" s="3">
        <f t="shared" si="10"/>
        <v>0.25</v>
      </c>
      <c r="Q653" s="4" t="s">
        <v>84</v>
      </c>
    </row>
    <row r="654" spans="2:17">
      <c r="B654" s="4" t="s">
        <v>791</v>
      </c>
      <c r="C654" s="3">
        <v>364882</v>
      </c>
      <c r="D654" s="3">
        <v>5488793</v>
      </c>
      <c r="E654" s="4" t="s">
        <v>25</v>
      </c>
      <c r="F654" s="3" t="s">
        <v>17</v>
      </c>
      <c r="H654" s="3" t="s">
        <v>87</v>
      </c>
      <c r="I654" s="3" t="s">
        <v>20</v>
      </c>
      <c r="J654" s="3">
        <v>2007</v>
      </c>
      <c r="N654" s="3">
        <v>2</v>
      </c>
      <c r="O654" s="3">
        <f t="shared" si="10"/>
        <v>0.25</v>
      </c>
      <c r="Q654" s="4" t="s">
        <v>84</v>
      </c>
    </row>
    <row r="655" spans="2:17">
      <c r="B655" s="4" t="s">
        <v>792</v>
      </c>
      <c r="C655" s="3">
        <v>365781</v>
      </c>
      <c r="D655" s="3">
        <v>5488626</v>
      </c>
      <c r="E655" s="4" t="s">
        <v>25</v>
      </c>
      <c r="F655" s="3" t="s">
        <v>17</v>
      </c>
      <c r="H655" s="3" t="s">
        <v>87</v>
      </c>
      <c r="I655" s="3" t="s">
        <v>20</v>
      </c>
      <c r="J655" s="3">
        <v>2007</v>
      </c>
      <c r="N655" s="3">
        <v>2</v>
      </c>
      <c r="O655" s="3">
        <f t="shared" si="10"/>
        <v>0.25</v>
      </c>
      <c r="Q655" s="4" t="s">
        <v>84</v>
      </c>
    </row>
    <row r="656" spans="2:17">
      <c r="B656" s="4" t="s">
        <v>793</v>
      </c>
      <c r="C656" s="3">
        <v>367012</v>
      </c>
      <c r="D656" s="3">
        <v>5488879</v>
      </c>
      <c r="E656" s="4" t="s">
        <v>25</v>
      </c>
      <c r="F656" s="3" t="s">
        <v>17</v>
      </c>
      <c r="H656" s="3" t="s">
        <v>87</v>
      </c>
      <c r="I656" s="3" t="s">
        <v>20</v>
      </c>
      <c r="J656" s="3">
        <v>2007</v>
      </c>
      <c r="N656" s="3">
        <v>2</v>
      </c>
      <c r="O656" s="3">
        <f t="shared" si="10"/>
        <v>0.25</v>
      </c>
      <c r="Q656" s="4" t="s">
        <v>84</v>
      </c>
    </row>
    <row r="657" spans="2:17">
      <c r="B657" s="4" t="s">
        <v>794</v>
      </c>
      <c r="C657" s="3">
        <v>367163</v>
      </c>
      <c r="D657" s="3">
        <v>5488644</v>
      </c>
      <c r="E657" s="4" t="s">
        <v>25</v>
      </c>
      <c r="F657" s="3" t="s">
        <v>17</v>
      </c>
      <c r="H657" s="3" t="s">
        <v>87</v>
      </c>
      <c r="I657" s="3" t="s">
        <v>20</v>
      </c>
      <c r="J657" s="3">
        <v>2007</v>
      </c>
      <c r="N657" s="3">
        <v>2</v>
      </c>
      <c r="O657" s="3">
        <f t="shared" si="10"/>
        <v>0.25</v>
      </c>
      <c r="Q657" s="4" t="s">
        <v>84</v>
      </c>
    </row>
    <row r="658" spans="2:17">
      <c r="B658" s="4" t="s">
        <v>795</v>
      </c>
      <c r="C658" s="3">
        <v>367679</v>
      </c>
      <c r="D658" s="3">
        <v>5488283</v>
      </c>
      <c r="E658" s="4" t="s">
        <v>25</v>
      </c>
      <c r="F658" s="3" t="s">
        <v>17</v>
      </c>
      <c r="H658" s="3" t="s">
        <v>87</v>
      </c>
      <c r="I658" s="3" t="s">
        <v>20</v>
      </c>
      <c r="J658" s="3">
        <v>2007</v>
      </c>
      <c r="N658" s="3">
        <v>3</v>
      </c>
      <c r="O658" s="3">
        <f t="shared" si="10"/>
        <v>0.25</v>
      </c>
      <c r="Q658" s="4" t="s">
        <v>84</v>
      </c>
    </row>
    <row r="659" spans="2:17">
      <c r="B659" s="4" t="s">
        <v>796</v>
      </c>
      <c r="C659" s="3">
        <v>367629</v>
      </c>
      <c r="D659" s="3">
        <v>5487959</v>
      </c>
      <c r="E659" s="4" t="s">
        <v>16</v>
      </c>
      <c r="F659" s="3" t="s">
        <v>17</v>
      </c>
      <c r="H659" s="3" t="s">
        <v>87</v>
      </c>
      <c r="I659" s="3" t="s">
        <v>20</v>
      </c>
      <c r="J659" s="3">
        <v>2007</v>
      </c>
      <c r="N659" s="3">
        <v>1</v>
      </c>
      <c r="O659" s="3">
        <f t="shared" si="10"/>
        <v>0.25</v>
      </c>
      <c r="Q659" s="4" t="s">
        <v>84</v>
      </c>
    </row>
    <row r="660" spans="2:17">
      <c r="B660" s="4" t="s">
        <v>797</v>
      </c>
      <c r="C660" s="3">
        <v>367008</v>
      </c>
      <c r="D660" s="3">
        <v>5487745</v>
      </c>
      <c r="E660" s="4" t="s">
        <v>16</v>
      </c>
      <c r="F660" s="3" t="s">
        <v>17</v>
      </c>
      <c r="H660" s="3" t="s">
        <v>87</v>
      </c>
      <c r="I660" s="3" t="s">
        <v>20</v>
      </c>
      <c r="J660" s="3">
        <v>2007</v>
      </c>
      <c r="N660" s="3">
        <v>10</v>
      </c>
      <c r="O660" s="3">
        <f t="shared" si="10"/>
        <v>0.25</v>
      </c>
      <c r="Q660" s="4" t="s">
        <v>84</v>
      </c>
    </row>
    <row r="661" spans="2:17">
      <c r="B661" s="4" t="s">
        <v>798</v>
      </c>
      <c r="C661" s="3">
        <v>366600</v>
      </c>
      <c r="D661" s="3">
        <v>5489214</v>
      </c>
      <c r="E661" s="4" t="s">
        <v>25</v>
      </c>
      <c r="F661" s="3" t="s">
        <v>17</v>
      </c>
      <c r="H661" s="3" t="s">
        <v>87</v>
      </c>
      <c r="I661" s="3" t="s">
        <v>20</v>
      </c>
      <c r="J661" s="3">
        <v>2007</v>
      </c>
      <c r="N661" s="3">
        <v>5</v>
      </c>
      <c r="O661" s="3">
        <f t="shared" si="10"/>
        <v>0.25</v>
      </c>
      <c r="Q661" s="4" t="s">
        <v>84</v>
      </c>
    </row>
    <row r="662" spans="2:17">
      <c r="B662" s="4" t="s">
        <v>799</v>
      </c>
      <c r="C662" s="3">
        <v>346209</v>
      </c>
      <c r="D662" s="3">
        <v>5456065</v>
      </c>
      <c r="E662" s="4" t="s">
        <v>25</v>
      </c>
      <c r="F662" s="3" t="s">
        <v>17</v>
      </c>
      <c r="H662" s="3" t="s">
        <v>87</v>
      </c>
      <c r="I662" s="3" t="s">
        <v>20</v>
      </c>
      <c r="J662" s="3">
        <v>2007</v>
      </c>
      <c r="N662" s="3">
        <v>3</v>
      </c>
      <c r="O662" s="3">
        <f t="shared" si="10"/>
        <v>0.25</v>
      </c>
      <c r="Q662" s="4" t="s">
        <v>84</v>
      </c>
    </row>
    <row r="663" spans="2:17">
      <c r="B663" s="4" t="s">
        <v>800</v>
      </c>
      <c r="C663" s="3">
        <v>346276</v>
      </c>
      <c r="D663" s="3">
        <v>5456340</v>
      </c>
      <c r="E663" s="4" t="s">
        <v>25</v>
      </c>
      <c r="F663" s="3" t="s">
        <v>17</v>
      </c>
      <c r="H663" s="3" t="s">
        <v>87</v>
      </c>
      <c r="I663" s="3" t="s">
        <v>20</v>
      </c>
      <c r="J663" s="3">
        <v>2007</v>
      </c>
      <c r="N663" s="3">
        <v>1</v>
      </c>
      <c r="O663" s="3">
        <f t="shared" si="10"/>
        <v>0.25</v>
      </c>
      <c r="Q663" s="4" t="s">
        <v>84</v>
      </c>
    </row>
    <row r="664" spans="2:17">
      <c r="B664" s="4" t="s">
        <v>801</v>
      </c>
      <c r="C664" s="3">
        <v>345629</v>
      </c>
      <c r="D664" s="3">
        <v>5454907</v>
      </c>
      <c r="E664" s="4" t="s">
        <v>25</v>
      </c>
      <c r="F664" s="3" t="s">
        <v>17</v>
      </c>
      <c r="H664" s="3" t="s">
        <v>87</v>
      </c>
      <c r="I664" s="3" t="s">
        <v>20</v>
      </c>
      <c r="J664" s="3">
        <v>2007</v>
      </c>
      <c r="N664" s="3">
        <v>5</v>
      </c>
      <c r="O664" s="3">
        <f t="shared" si="10"/>
        <v>0.25</v>
      </c>
      <c r="Q664" s="4" t="s">
        <v>84</v>
      </c>
    </row>
    <row r="665" spans="2:17">
      <c r="B665" s="4" t="s">
        <v>802</v>
      </c>
      <c r="C665" s="3">
        <v>347242</v>
      </c>
      <c r="D665" s="3">
        <v>5455173</v>
      </c>
      <c r="E665" s="4" t="s">
        <v>25</v>
      </c>
      <c r="F665" s="3" t="s">
        <v>17</v>
      </c>
      <c r="H665" s="3" t="s">
        <v>87</v>
      </c>
      <c r="I665" s="3" t="s">
        <v>20</v>
      </c>
      <c r="J665" s="3">
        <v>2007</v>
      </c>
      <c r="N665" s="3">
        <v>1</v>
      </c>
      <c r="O665" s="3">
        <f t="shared" si="10"/>
        <v>0.25</v>
      </c>
      <c r="Q665" s="4" t="s">
        <v>84</v>
      </c>
    </row>
    <row r="666" spans="2:17">
      <c r="B666" s="4" t="s">
        <v>803</v>
      </c>
      <c r="C666" s="3">
        <v>347554</v>
      </c>
      <c r="D666" s="3">
        <v>5454952</v>
      </c>
      <c r="E666" s="4" t="s">
        <v>25</v>
      </c>
      <c r="F666" s="3" t="s">
        <v>17</v>
      </c>
      <c r="H666" s="3" t="s">
        <v>87</v>
      </c>
      <c r="I666" s="3" t="s">
        <v>20</v>
      </c>
      <c r="J666" s="3">
        <v>2007</v>
      </c>
      <c r="N666" s="3">
        <v>1</v>
      </c>
      <c r="O666" s="3">
        <f t="shared" si="10"/>
        <v>0.25</v>
      </c>
      <c r="Q666" s="4" t="s">
        <v>84</v>
      </c>
    </row>
    <row r="667" spans="2:17">
      <c r="B667" s="4" t="s">
        <v>804</v>
      </c>
      <c r="C667" s="3">
        <v>348045</v>
      </c>
      <c r="D667" s="3">
        <v>5454555</v>
      </c>
      <c r="E667" s="4" t="s">
        <v>25</v>
      </c>
      <c r="F667" s="3" t="s">
        <v>17</v>
      </c>
      <c r="H667" s="3" t="s">
        <v>87</v>
      </c>
      <c r="I667" s="3" t="s">
        <v>20</v>
      </c>
      <c r="J667" s="3">
        <v>2007</v>
      </c>
      <c r="N667" s="3">
        <v>3</v>
      </c>
      <c r="O667" s="3">
        <f t="shared" si="10"/>
        <v>0.25</v>
      </c>
      <c r="Q667" s="4" t="s">
        <v>84</v>
      </c>
    </row>
    <row r="668" spans="2:17">
      <c r="B668" s="4" t="s">
        <v>805</v>
      </c>
      <c r="C668" s="3">
        <v>348462</v>
      </c>
      <c r="D668" s="3">
        <v>5454740</v>
      </c>
      <c r="E668" s="4" t="s">
        <v>25</v>
      </c>
      <c r="F668" s="3" t="s">
        <v>17</v>
      </c>
      <c r="H668" s="3" t="s">
        <v>87</v>
      </c>
      <c r="I668" s="3" t="s">
        <v>20</v>
      </c>
      <c r="J668" s="3">
        <v>2007</v>
      </c>
      <c r="N668" s="3">
        <v>1</v>
      </c>
      <c r="O668" s="3">
        <f t="shared" si="10"/>
        <v>0.25</v>
      </c>
      <c r="Q668" s="4" t="s">
        <v>84</v>
      </c>
    </row>
    <row r="669" spans="2:17">
      <c r="B669" s="4" t="s">
        <v>806</v>
      </c>
      <c r="C669" s="3">
        <v>348621</v>
      </c>
      <c r="D669" s="3">
        <v>5454608</v>
      </c>
      <c r="E669" s="4" t="s">
        <v>25</v>
      </c>
      <c r="F669" s="3" t="s">
        <v>17</v>
      </c>
      <c r="H669" s="3" t="s">
        <v>87</v>
      </c>
      <c r="I669" s="3" t="s">
        <v>20</v>
      </c>
      <c r="J669" s="3">
        <v>2007</v>
      </c>
      <c r="N669" s="3">
        <v>1</v>
      </c>
      <c r="O669" s="3">
        <f t="shared" si="10"/>
        <v>0.25</v>
      </c>
      <c r="Q669" s="4" t="s">
        <v>84</v>
      </c>
    </row>
    <row r="670" spans="2:17">
      <c r="B670" s="4" t="s">
        <v>807</v>
      </c>
      <c r="C670" s="3">
        <v>348726</v>
      </c>
      <c r="D670" s="3">
        <v>5455210</v>
      </c>
      <c r="E670" s="4" t="s">
        <v>25</v>
      </c>
      <c r="F670" s="3" t="s">
        <v>17</v>
      </c>
      <c r="H670" s="3" t="s">
        <v>87</v>
      </c>
      <c r="I670" s="3" t="s">
        <v>20</v>
      </c>
      <c r="J670" s="3">
        <v>2007</v>
      </c>
      <c r="N670" s="3">
        <v>3</v>
      </c>
      <c r="O670" s="3">
        <f t="shared" si="10"/>
        <v>0.25</v>
      </c>
      <c r="Q670" s="4" t="s">
        <v>84</v>
      </c>
    </row>
    <row r="671" spans="2:17">
      <c r="B671" s="4" t="s">
        <v>808</v>
      </c>
      <c r="C671" s="3">
        <v>348695</v>
      </c>
      <c r="D671" s="3">
        <v>5455863</v>
      </c>
      <c r="E671" s="4" t="s">
        <v>25</v>
      </c>
      <c r="F671" s="3" t="s">
        <v>17</v>
      </c>
      <c r="H671" s="3" t="s">
        <v>87</v>
      </c>
      <c r="I671" s="3" t="s">
        <v>20</v>
      </c>
      <c r="J671" s="3">
        <v>2007</v>
      </c>
      <c r="N671" s="3">
        <v>1</v>
      </c>
      <c r="O671" s="3">
        <f t="shared" si="10"/>
        <v>0.25</v>
      </c>
      <c r="Q671" s="4" t="s">
        <v>84</v>
      </c>
    </row>
    <row r="672" spans="2:17">
      <c r="B672" s="4" t="s">
        <v>809</v>
      </c>
      <c r="C672" s="3">
        <v>350374</v>
      </c>
      <c r="D672" s="3">
        <v>5456354</v>
      </c>
      <c r="E672" s="4" t="s">
        <v>25</v>
      </c>
      <c r="F672" s="3" t="s">
        <v>17</v>
      </c>
      <c r="H672" s="3" t="s">
        <v>87</v>
      </c>
      <c r="I672" s="3" t="s">
        <v>20</v>
      </c>
      <c r="J672" s="3">
        <v>2007</v>
      </c>
      <c r="N672" s="3">
        <v>2</v>
      </c>
      <c r="O672" s="3">
        <f t="shared" si="10"/>
        <v>0.25</v>
      </c>
      <c r="Q672" s="4" t="s">
        <v>84</v>
      </c>
    </row>
    <row r="673" spans="2:17">
      <c r="B673" s="4" t="s">
        <v>810</v>
      </c>
      <c r="C673" s="3">
        <v>352767</v>
      </c>
      <c r="D673" s="3">
        <v>5456095</v>
      </c>
      <c r="E673" s="4" t="s">
        <v>25</v>
      </c>
      <c r="F673" s="3" t="s">
        <v>17</v>
      </c>
      <c r="H673" s="3" t="s">
        <v>87</v>
      </c>
      <c r="I673" s="3" t="s">
        <v>20</v>
      </c>
      <c r="J673" s="3">
        <v>2007</v>
      </c>
      <c r="N673" s="3">
        <v>10</v>
      </c>
      <c r="O673" s="3">
        <f t="shared" si="10"/>
        <v>0.25</v>
      </c>
      <c r="Q673" s="4" t="s">
        <v>84</v>
      </c>
    </row>
    <row r="674" spans="2:17">
      <c r="B674" s="4" t="s">
        <v>811</v>
      </c>
      <c r="C674" s="3">
        <v>354124</v>
      </c>
      <c r="D674" s="3">
        <v>5455176</v>
      </c>
      <c r="E674" s="4" t="s">
        <v>86</v>
      </c>
      <c r="F674" s="3" t="s">
        <v>17</v>
      </c>
      <c r="H674" s="3" t="s">
        <v>87</v>
      </c>
      <c r="I674" s="3" t="s">
        <v>20</v>
      </c>
      <c r="J674" s="3">
        <v>2007</v>
      </c>
      <c r="N674" s="3">
        <v>1</v>
      </c>
      <c r="O674" s="3">
        <f t="shared" si="10"/>
        <v>0.25</v>
      </c>
      <c r="Q674" s="4" t="s">
        <v>84</v>
      </c>
    </row>
    <row r="675" spans="2:17">
      <c r="B675" s="4" t="s">
        <v>812</v>
      </c>
      <c r="C675" s="3">
        <v>351730</v>
      </c>
      <c r="D675" s="3">
        <v>5452169</v>
      </c>
      <c r="E675" s="4" t="s">
        <v>25</v>
      </c>
      <c r="F675" s="3" t="s">
        <v>17</v>
      </c>
      <c r="H675" s="3" t="s">
        <v>87</v>
      </c>
      <c r="I675" s="3" t="s">
        <v>20</v>
      </c>
      <c r="J675" s="3">
        <v>2007</v>
      </c>
      <c r="N675" s="3">
        <v>3</v>
      </c>
      <c r="O675" s="3">
        <f t="shared" si="10"/>
        <v>0.25</v>
      </c>
      <c r="Q675" s="4" t="s">
        <v>84</v>
      </c>
    </row>
    <row r="676" spans="2:17">
      <c r="B676" s="4" t="s">
        <v>813</v>
      </c>
      <c r="C676" s="3">
        <v>350259</v>
      </c>
      <c r="D676" s="3">
        <v>5452896</v>
      </c>
      <c r="E676" s="4" t="s">
        <v>25</v>
      </c>
      <c r="F676" s="3" t="s">
        <v>17</v>
      </c>
      <c r="H676" s="3" t="s">
        <v>87</v>
      </c>
      <c r="I676" s="3" t="s">
        <v>20</v>
      </c>
      <c r="J676" s="3">
        <v>2007</v>
      </c>
      <c r="N676" s="3">
        <v>3</v>
      </c>
      <c r="O676" s="3">
        <f t="shared" si="10"/>
        <v>0.25</v>
      </c>
      <c r="Q676" s="4" t="s">
        <v>84</v>
      </c>
    </row>
    <row r="677" spans="2:17">
      <c r="B677" s="4" t="s">
        <v>814</v>
      </c>
      <c r="C677" s="3">
        <v>350052</v>
      </c>
      <c r="D677" s="3">
        <v>5452310</v>
      </c>
      <c r="E677" s="4" t="s">
        <v>16</v>
      </c>
      <c r="F677" s="3" t="s">
        <v>17</v>
      </c>
      <c r="H677" s="3" t="s">
        <v>87</v>
      </c>
      <c r="I677" s="3" t="s">
        <v>20</v>
      </c>
      <c r="J677" s="3">
        <v>2007</v>
      </c>
      <c r="N677" s="3">
        <v>3</v>
      </c>
      <c r="O677" s="3">
        <f t="shared" si="10"/>
        <v>0.25</v>
      </c>
      <c r="Q677" s="4" t="s">
        <v>84</v>
      </c>
    </row>
    <row r="678" spans="2:17">
      <c r="B678" s="4" t="s">
        <v>815</v>
      </c>
      <c r="C678" s="3">
        <v>346230</v>
      </c>
      <c r="D678" s="3">
        <v>5453277</v>
      </c>
      <c r="E678" s="4" t="s">
        <v>25</v>
      </c>
      <c r="F678" s="3" t="s">
        <v>17</v>
      </c>
      <c r="H678" s="3" t="s">
        <v>87</v>
      </c>
      <c r="I678" s="3" t="s">
        <v>20</v>
      </c>
      <c r="J678" s="3">
        <v>2007</v>
      </c>
      <c r="N678" s="3">
        <v>2</v>
      </c>
      <c r="O678" s="3">
        <f t="shared" si="10"/>
        <v>0.25</v>
      </c>
      <c r="Q678" s="4" t="s">
        <v>84</v>
      </c>
    </row>
    <row r="679" spans="2:17">
      <c r="B679" s="4" t="s">
        <v>816</v>
      </c>
      <c r="C679" s="3">
        <v>345510</v>
      </c>
      <c r="D679" s="3">
        <v>5453692</v>
      </c>
      <c r="E679" s="4" t="s">
        <v>16</v>
      </c>
      <c r="F679" s="3" t="s">
        <v>17</v>
      </c>
      <c r="H679" s="3" t="s">
        <v>87</v>
      </c>
      <c r="I679" s="3" t="s">
        <v>20</v>
      </c>
      <c r="J679" s="3">
        <v>2007</v>
      </c>
      <c r="N679" s="3">
        <v>1</v>
      </c>
      <c r="O679" s="3">
        <f t="shared" si="10"/>
        <v>0.25</v>
      </c>
      <c r="Q679" s="4" t="s">
        <v>84</v>
      </c>
    </row>
    <row r="680" spans="2:17">
      <c r="B680" s="4" t="s">
        <v>817</v>
      </c>
      <c r="C680" s="3">
        <v>343895</v>
      </c>
      <c r="D680" s="3">
        <v>5453175</v>
      </c>
      <c r="E680" s="4" t="s">
        <v>25</v>
      </c>
      <c r="F680" s="3" t="s">
        <v>17</v>
      </c>
      <c r="H680" s="3" t="s">
        <v>87</v>
      </c>
      <c r="I680" s="3" t="s">
        <v>20</v>
      </c>
      <c r="J680" s="3">
        <v>2007</v>
      </c>
      <c r="N680" s="3">
        <v>2</v>
      </c>
      <c r="O680" s="3">
        <f t="shared" si="10"/>
        <v>0.25</v>
      </c>
      <c r="Q680" s="4" t="s">
        <v>84</v>
      </c>
    </row>
    <row r="681" spans="2:17">
      <c r="B681" s="4" t="s">
        <v>818</v>
      </c>
      <c r="C681" s="3">
        <v>344001</v>
      </c>
      <c r="D681" s="3">
        <v>5452902</v>
      </c>
      <c r="E681" s="4" t="s">
        <v>25</v>
      </c>
      <c r="F681" s="3" t="s">
        <v>17</v>
      </c>
      <c r="H681" s="3" t="s">
        <v>87</v>
      </c>
      <c r="I681" s="3" t="s">
        <v>20</v>
      </c>
      <c r="J681" s="3">
        <v>2007</v>
      </c>
      <c r="N681" s="3">
        <v>2</v>
      </c>
      <c r="O681" s="3">
        <f t="shared" si="10"/>
        <v>0.25</v>
      </c>
      <c r="Q681" s="4" t="s">
        <v>84</v>
      </c>
    </row>
    <row r="682" spans="2:17">
      <c r="B682" s="4" t="s">
        <v>819</v>
      </c>
      <c r="C682" s="3">
        <v>343562</v>
      </c>
      <c r="D682" s="3">
        <v>5452635</v>
      </c>
      <c r="E682" s="4" t="s">
        <v>25</v>
      </c>
      <c r="F682" s="3" t="s">
        <v>17</v>
      </c>
      <c r="H682" s="3" t="s">
        <v>87</v>
      </c>
      <c r="I682" s="3" t="s">
        <v>20</v>
      </c>
      <c r="J682" s="3">
        <v>2007</v>
      </c>
      <c r="N682" s="3">
        <v>2</v>
      </c>
      <c r="O682" s="3">
        <f t="shared" si="10"/>
        <v>0.25</v>
      </c>
      <c r="Q682" s="4" t="s">
        <v>84</v>
      </c>
    </row>
    <row r="683" spans="2:17">
      <c r="B683" s="4" t="s">
        <v>820</v>
      </c>
      <c r="C683" s="3">
        <v>344053</v>
      </c>
      <c r="D683" s="3">
        <v>5452335</v>
      </c>
      <c r="E683" s="4" t="s">
        <v>25</v>
      </c>
      <c r="F683" s="3" t="s">
        <v>17</v>
      </c>
      <c r="H683" s="3" t="s">
        <v>87</v>
      </c>
      <c r="I683" s="3" t="s">
        <v>20</v>
      </c>
      <c r="J683" s="3">
        <v>2007</v>
      </c>
      <c r="N683" s="3">
        <v>3</v>
      </c>
      <c r="O683" s="3">
        <f t="shared" si="10"/>
        <v>0.25</v>
      </c>
      <c r="Q683" s="4" t="s">
        <v>84</v>
      </c>
    </row>
    <row r="684" spans="2:17">
      <c r="B684" s="4" t="s">
        <v>821</v>
      </c>
      <c r="C684" s="3">
        <v>345199</v>
      </c>
      <c r="D684" s="3">
        <v>5451814</v>
      </c>
      <c r="E684" s="4" t="s">
        <v>25</v>
      </c>
      <c r="F684" s="3" t="s">
        <v>17</v>
      </c>
      <c r="H684" s="3" t="s">
        <v>87</v>
      </c>
      <c r="I684" s="3" t="s">
        <v>20</v>
      </c>
      <c r="J684" s="3">
        <v>2007</v>
      </c>
      <c r="N684" s="3">
        <v>2</v>
      </c>
      <c r="O684" s="3">
        <f t="shared" si="10"/>
        <v>0.25</v>
      </c>
      <c r="Q684" s="4" t="s">
        <v>84</v>
      </c>
    </row>
    <row r="685" spans="2:17">
      <c r="B685" s="4" t="s">
        <v>822</v>
      </c>
      <c r="C685" s="3">
        <v>344878</v>
      </c>
      <c r="D685" s="3">
        <v>5450724</v>
      </c>
      <c r="E685" s="4" t="s">
        <v>25</v>
      </c>
      <c r="F685" s="3" t="s">
        <v>17</v>
      </c>
      <c r="H685" s="3" t="s">
        <v>87</v>
      </c>
      <c r="I685" s="3" t="s">
        <v>20</v>
      </c>
      <c r="J685" s="3">
        <v>2007</v>
      </c>
      <c r="N685" s="3">
        <v>2</v>
      </c>
      <c r="O685" s="3">
        <f t="shared" si="10"/>
        <v>0.25</v>
      </c>
      <c r="Q685" s="4" t="s">
        <v>84</v>
      </c>
    </row>
    <row r="686" spans="2:17">
      <c r="B686" s="4" t="s">
        <v>823</v>
      </c>
      <c r="C686" s="3">
        <v>344189</v>
      </c>
      <c r="D686" s="3">
        <v>5451141</v>
      </c>
      <c r="E686" s="4" t="s">
        <v>25</v>
      </c>
      <c r="F686" s="3" t="s">
        <v>17</v>
      </c>
      <c r="H686" s="3" t="s">
        <v>87</v>
      </c>
      <c r="I686" s="3" t="s">
        <v>20</v>
      </c>
      <c r="J686" s="3">
        <v>2007</v>
      </c>
      <c r="N686" s="3">
        <v>3</v>
      </c>
      <c r="O686" s="3">
        <f t="shared" si="10"/>
        <v>0.25</v>
      </c>
      <c r="Q686" s="4" t="s">
        <v>84</v>
      </c>
    </row>
    <row r="687" spans="2:17">
      <c r="B687" s="4" t="s">
        <v>824</v>
      </c>
      <c r="C687" s="3">
        <v>342188</v>
      </c>
      <c r="D687" s="3">
        <v>5450882</v>
      </c>
      <c r="E687" s="4" t="s">
        <v>25</v>
      </c>
      <c r="F687" s="3" t="s">
        <v>17</v>
      </c>
      <c r="H687" s="3" t="s">
        <v>87</v>
      </c>
      <c r="I687" s="3" t="s">
        <v>20</v>
      </c>
      <c r="J687" s="3">
        <v>2007</v>
      </c>
      <c r="N687" s="3">
        <v>1</v>
      </c>
      <c r="O687" s="3">
        <f t="shared" si="10"/>
        <v>0.25</v>
      </c>
      <c r="Q687" s="4" t="s">
        <v>84</v>
      </c>
    </row>
    <row r="688" spans="2:17">
      <c r="B688" s="4" t="s">
        <v>825</v>
      </c>
      <c r="C688" s="3">
        <v>342228</v>
      </c>
      <c r="D688" s="3">
        <v>5451088</v>
      </c>
      <c r="E688" s="4" t="s">
        <v>25</v>
      </c>
      <c r="F688" s="3" t="s">
        <v>17</v>
      </c>
      <c r="H688" s="3" t="s">
        <v>87</v>
      </c>
      <c r="I688" s="3" t="s">
        <v>20</v>
      </c>
      <c r="J688" s="3">
        <v>2007</v>
      </c>
      <c r="N688" s="3">
        <v>1</v>
      </c>
      <c r="O688" s="3">
        <f t="shared" si="10"/>
        <v>0.25</v>
      </c>
      <c r="Q688" s="4" t="s">
        <v>84</v>
      </c>
    </row>
    <row r="689" spans="2:17">
      <c r="B689" s="4" t="s">
        <v>826</v>
      </c>
      <c r="C689" s="3">
        <v>348180</v>
      </c>
      <c r="D689" s="3">
        <v>5451249</v>
      </c>
      <c r="E689" s="4" t="s">
        <v>16</v>
      </c>
      <c r="F689" s="3" t="s">
        <v>17</v>
      </c>
      <c r="H689" s="3" t="s">
        <v>87</v>
      </c>
      <c r="I689" s="3" t="s">
        <v>20</v>
      </c>
      <c r="J689" s="3">
        <v>2007</v>
      </c>
      <c r="N689" s="3">
        <v>1</v>
      </c>
      <c r="O689" s="3">
        <f t="shared" si="10"/>
        <v>0.25</v>
      </c>
      <c r="Q689" s="4" t="s">
        <v>84</v>
      </c>
    </row>
    <row r="690" spans="2:17">
      <c r="B690" s="4" t="s">
        <v>827</v>
      </c>
      <c r="C690" s="3">
        <v>350340</v>
      </c>
      <c r="D690" s="3">
        <v>5451275</v>
      </c>
      <c r="E690" s="4" t="s">
        <v>25</v>
      </c>
      <c r="F690" s="3" t="s">
        <v>17</v>
      </c>
      <c r="H690" s="3" t="s">
        <v>87</v>
      </c>
      <c r="I690" s="3" t="s">
        <v>20</v>
      </c>
      <c r="J690" s="3">
        <v>2007</v>
      </c>
      <c r="N690" s="3">
        <v>1</v>
      </c>
      <c r="O690" s="3">
        <f t="shared" si="10"/>
        <v>0.25</v>
      </c>
      <c r="Q690" s="4" t="s">
        <v>84</v>
      </c>
    </row>
    <row r="691" spans="2:17">
      <c r="B691" s="4" t="s">
        <v>828</v>
      </c>
      <c r="C691" s="3">
        <v>353777</v>
      </c>
      <c r="D691" s="3">
        <v>5451235</v>
      </c>
      <c r="E691" s="4" t="s">
        <v>16</v>
      </c>
      <c r="F691" s="3" t="s">
        <v>17</v>
      </c>
      <c r="H691" s="3" t="s">
        <v>87</v>
      </c>
      <c r="I691" s="3" t="s">
        <v>20</v>
      </c>
      <c r="J691" s="3">
        <v>2007</v>
      </c>
      <c r="N691" s="3">
        <v>3</v>
      </c>
      <c r="O691" s="3">
        <f t="shared" si="10"/>
        <v>0.25</v>
      </c>
      <c r="Q691" s="4" t="s">
        <v>84</v>
      </c>
    </row>
    <row r="692" spans="2:17">
      <c r="B692" s="4" t="s">
        <v>829</v>
      </c>
      <c r="C692" s="3">
        <v>345894</v>
      </c>
      <c r="D692" s="3">
        <v>5448714</v>
      </c>
      <c r="E692" s="4" t="s">
        <v>25</v>
      </c>
      <c r="F692" s="3" t="s">
        <v>17</v>
      </c>
      <c r="H692" s="3" t="s">
        <v>87</v>
      </c>
      <c r="I692" s="3" t="s">
        <v>20</v>
      </c>
      <c r="J692" s="3">
        <v>2007</v>
      </c>
      <c r="N692" s="3">
        <v>1</v>
      </c>
      <c r="O692" s="3">
        <f t="shared" si="10"/>
        <v>0.25</v>
      </c>
      <c r="Q692" s="4" t="s">
        <v>84</v>
      </c>
    </row>
    <row r="693" spans="2:17">
      <c r="B693" s="4" t="s">
        <v>830</v>
      </c>
      <c r="C693" s="3">
        <v>346280</v>
      </c>
      <c r="D693" s="3">
        <v>5448847</v>
      </c>
      <c r="E693" s="4" t="s">
        <v>25</v>
      </c>
      <c r="F693" s="3" t="s">
        <v>17</v>
      </c>
      <c r="H693" s="3" t="s">
        <v>87</v>
      </c>
      <c r="I693" s="3" t="s">
        <v>20</v>
      </c>
      <c r="J693" s="3">
        <v>2007</v>
      </c>
      <c r="N693" s="3">
        <v>2</v>
      </c>
      <c r="O693" s="3">
        <f t="shared" si="10"/>
        <v>0.25</v>
      </c>
      <c r="Q693" s="4" t="s">
        <v>84</v>
      </c>
    </row>
    <row r="694" spans="2:17">
      <c r="B694" s="4" t="s">
        <v>831</v>
      </c>
      <c r="C694" s="3">
        <v>346539</v>
      </c>
      <c r="D694" s="3">
        <v>5448508</v>
      </c>
      <c r="E694" s="4" t="s">
        <v>25</v>
      </c>
      <c r="F694" s="3" t="s">
        <v>17</v>
      </c>
      <c r="H694" s="3" t="s">
        <v>87</v>
      </c>
      <c r="I694" s="3" t="s">
        <v>20</v>
      </c>
      <c r="J694" s="3">
        <v>2007</v>
      </c>
      <c r="N694" s="3">
        <v>3</v>
      </c>
      <c r="O694" s="3">
        <f t="shared" si="10"/>
        <v>0.25</v>
      </c>
      <c r="Q694" s="4" t="s">
        <v>84</v>
      </c>
    </row>
    <row r="695" spans="2:17">
      <c r="B695" s="4" t="s">
        <v>832</v>
      </c>
      <c r="C695" s="3">
        <v>346167</v>
      </c>
      <c r="D695" s="3">
        <v>5447242</v>
      </c>
      <c r="E695" s="4" t="s">
        <v>25</v>
      </c>
      <c r="F695" s="3" t="s">
        <v>17</v>
      </c>
      <c r="H695" s="3" t="s">
        <v>87</v>
      </c>
      <c r="I695" s="3" t="s">
        <v>20</v>
      </c>
      <c r="J695" s="3">
        <v>2007</v>
      </c>
      <c r="N695" s="3">
        <v>1</v>
      </c>
      <c r="O695" s="3">
        <f t="shared" si="10"/>
        <v>0.25</v>
      </c>
      <c r="Q695" s="4" t="s">
        <v>84</v>
      </c>
    </row>
    <row r="696" spans="2:17">
      <c r="B696" s="4" t="s">
        <v>833</v>
      </c>
      <c r="C696" s="3">
        <v>345821</v>
      </c>
      <c r="D696" s="3">
        <v>5446583</v>
      </c>
      <c r="E696" s="4" t="s">
        <v>25</v>
      </c>
      <c r="F696" s="3" t="s">
        <v>17</v>
      </c>
      <c r="H696" s="3" t="s">
        <v>87</v>
      </c>
      <c r="I696" s="3" t="s">
        <v>20</v>
      </c>
      <c r="J696" s="3">
        <v>2007</v>
      </c>
      <c r="N696" s="3">
        <v>5</v>
      </c>
      <c r="O696" s="3">
        <f t="shared" si="10"/>
        <v>0.25</v>
      </c>
      <c r="Q696" s="4" t="s">
        <v>84</v>
      </c>
    </row>
    <row r="697" spans="2:17">
      <c r="B697" s="4" t="s">
        <v>834</v>
      </c>
      <c r="C697" s="3">
        <v>345840</v>
      </c>
      <c r="D697" s="3">
        <v>5449787</v>
      </c>
      <c r="E697" s="4" t="s">
        <v>25</v>
      </c>
      <c r="F697" s="3" t="s">
        <v>17</v>
      </c>
      <c r="H697" s="3" t="s">
        <v>87</v>
      </c>
      <c r="I697" s="3" t="s">
        <v>20</v>
      </c>
      <c r="J697" s="3">
        <v>2007</v>
      </c>
      <c r="N697" s="3">
        <v>1</v>
      </c>
      <c r="O697" s="3">
        <f t="shared" si="10"/>
        <v>0.25</v>
      </c>
      <c r="Q697" s="4" t="s">
        <v>84</v>
      </c>
    </row>
    <row r="698" spans="2:17">
      <c r="B698" s="4" t="s">
        <v>835</v>
      </c>
      <c r="C698" s="3">
        <v>344458</v>
      </c>
      <c r="D698" s="3">
        <v>5450454</v>
      </c>
      <c r="E698" s="4" t="s">
        <v>25</v>
      </c>
      <c r="F698" s="3" t="s">
        <v>17</v>
      </c>
      <c r="H698" s="3" t="s">
        <v>87</v>
      </c>
      <c r="I698" s="3" t="s">
        <v>20</v>
      </c>
      <c r="J698" s="3">
        <v>2007</v>
      </c>
      <c r="N698" s="3">
        <v>1</v>
      </c>
      <c r="O698" s="3">
        <f t="shared" si="10"/>
        <v>0.25</v>
      </c>
      <c r="Q698" s="4" t="s">
        <v>84</v>
      </c>
    </row>
    <row r="699" spans="2:17">
      <c r="B699" s="4" t="s">
        <v>836</v>
      </c>
      <c r="C699" s="3">
        <v>347163</v>
      </c>
      <c r="D699" s="3">
        <v>5452621</v>
      </c>
      <c r="E699" s="4" t="s">
        <v>25</v>
      </c>
      <c r="F699" s="3" t="s">
        <v>17</v>
      </c>
      <c r="H699" s="3" t="s">
        <v>87</v>
      </c>
      <c r="I699" s="3" t="s">
        <v>20</v>
      </c>
      <c r="J699" s="3">
        <v>2007</v>
      </c>
      <c r="N699" s="3">
        <v>1</v>
      </c>
      <c r="O699" s="3">
        <f t="shared" si="10"/>
        <v>0.25</v>
      </c>
      <c r="Q699" s="4" t="s">
        <v>84</v>
      </c>
    </row>
    <row r="700" spans="2:17">
      <c r="B700" s="4" t="s">
        <v>837</v>
      </c>
      <c r="C700" s="3">
        <v>346974</v>
      </c>
      <c r="D700" s="3">
        <v>5453899</v>
      </c>
      <c r="E700" s="4" t="s">
        <v>25</v>
      </c>
      <c r="F700" s="3" t="s">
        <v>17</v>
      </c>
      <c r="H700" s="3" t="s">
        <v>87</v>
      </c>
      <c r="I700" s="3" t="s">
        <v>20</v>
      </c>
      <c r="J700" s="3">
        <v>2007</v>
      </c>
      <c r="N700" s="3">
        <v>1</v>
      </c>
      <c r="O700" s="3">
        <f t="shared" si="10"/>
        <v>0.25</v>
      </c>
      <c r="Q700" s="4" t="s">
        <v>84</v>
      </c>
    </row>
    <row r="701" spans="2:17">
      <c r="B701" s="4" t="s">
        <v>838</v>
      </c>
      <c r="C701" s="3">
        <v>354797</v>
      </c>
      <c r="D701" s="3">
        <v>5486922</v>
      </c>
      <c r="E701" s="4" t="s">
        <v>16</v>
      </c>
      <c r="F701" s="3" t="s">
        <v>17</v>
      </c>
      <c r="H701" s="3" t="s">
        <v>87</v>
      </c>
      <c r="I701" s="3" t="s">
        <v>20</v>
      </c>
      <c r="J701" s="3">
        <v>2007</v>
      </c>
      <c r="N701" s="3">
        <v>10</v>
      </c>
      <c r="O701" s="3">
        <f t="shared" si="10"/>
        <v>0.25</v>
      </c>
      <c r="Q701" s="4" t="s">
        <v>84</v>
      </c>
    </row>
    <row r="702" spans="2:17">
      <c r="B702" s="4" t="s">
        <v>839</v>
      </c>
      <c r="C702" s="3">
        <v>354413</v>
      </c>
      <c r="D702" s="3">
        <v>5485546</v>
      </c>
      <c r="E702" s="4" t="s">
        <v>16</v>
      </c>
      <c r="F702" s="3" t="s">
        <v>17</v>
      </c>
      <c r="H702" s="3" t="s">
        <v>87</v>
      </c>
      <c r="I702" s="3" t="s">
        <v>20</v>
      </c>
      <c r="J702" s="3">
        <v>2007</v>
      </c>
      <c r="N702" s="3">
        <v>3</v>
      </c>
      <c r="O702" s="3">
        <f t="shared" si="10"/>
        <v>0.25</v>
      </c>
      <c r="Q702" s="4" t="s">
        <v>84</v>
      </c>
    </row>
    <row r="703" spans="2:17">
      <c r="B703" s="4" t="s">
        <v>840</v>
      </c>
      <c r="C703" s="3">
        <v>354647</v>
      </c>
      <c r="D703" s="3">
        <v>5484632</v>
      </c>
      <c r="E703" s="4" t="s">
        <v>16</v>
      </c>
      <c r="F703" s="3" t="s">
        <v>17</v>
      </c>
      <c r="H703" s="3" t="s">
        <v>87</v>
      </c>
      <c r="I703" s="3" t="s">
        <v>20</v>
      </c>
      <c r="J703" s="3">
        <v>2007</v>
      </c>
      <c r="N703" s="3">
        <v>3</v>
      </c>
      <c r="O703" s="3">
        <f t="shared" si="10"/>
        <v>0.25</v>
      </c>
      <c r="Q703" s="4" t="s">
        <v>84</v>
      </c>
    </row>
    <row r="704" spans="2:17">
      <c r="B704" s="4" t="s">
        <v>841</v>
      </c>
      <c r="C704" s="3">
        <v>354012</v>
      </c>
      <c r="D704" s="3">
        <v>5485048</v>
      </c>
      <c r="E704" s="4" t="s">
        <v>16</v>
      </c>
      <c r="F704" s="3" t="s">
        <v>17</v>
      </c>
      <c r="H704" s="3" t="s">
        <v>87</v>
      </c>
      <c r="I704" s="3" t="s">
        <v>20</v>
      </c>
      <c r="J704" s="3">
        <v>2007</v>
      </c>
      <c r="N704" s="3">
        <v>2</v>
      </c>
      <c r="O704" s="3">
        <f t="shared" si="10"/>
        <v>0.25</v>
      </c>
      <c r="Q704" s="4" t="s">
        <v>84</v>
      </c>
    </row>
    <row r="705" spans="2:17">
      <c r="B705" s="4" t="s">
        <v>842</v>
      </c>
      <c r="C705" s="3">
        <v>353717</v>
      </c>
      <c r="D705" s="3">
        <v>5484749</v>
      </c>
      <c r="E705" s="4" t="s">
        <v>16</v>
      </c>
      <c r="F705" s="3" t="s">
        <v>17</v>
      </c>
      <c r="H705" s="3" t="s">
        <v>87</v>
      </c>
      <c r="I705" s="3" t="s">
        <v>20</v>
      </c>
      <c r="J705" s="3">
        <v>2007</v>
      </c>
      <c r="N705" s="3">
        <v>5</v>
      </c>
      <c r="O705" s="3">
        <f t="shared" si="10"/>
        <v>0.25</v>
      </c>
      <c r="Q705" s="4" t="s">
        <v>84</v>
      </c>
    </row>
    <row r="706" spans="2:17">
      <c r="B706" s="4" t="s">
        <v>843</v>
      </c>
      <c r="C706" s="3">
        <v>354519</v>
      </c>
      <c r="D706" s="3">
        <v>5484538</v>
      </c>
      <c r="E706" s="4" t="s">
        <v>16</v>
      </c>
      <c r="F706" s="3" t="s">
        <v>17</v>
      </c>
      <c r="H706" s="3" t="s">
        <v>87</v>
      </c>
      <c r="I706" s="3" t="s">
        <v>20</v>
      </c>
      <c r="J706" s="3">
        <v>2007</v>
      </c>
      <c r="N706" s="3">
        <v>10</v>
      </c>
      <c r="O706" s="3">
        <f t="shared" si="10"/>
        <v>0.25</v>
      </c>
      <c r="Q706" s="4" t="s">
        <v>84</v>
      </c>
    </row>
    <row r="707" spans="2:17">
      <c r="B707" s="4" t="s">
        <v>844</v>
      </c>
      <c r="C707" s="3">
        <v>351837</v>
      </c>
      <c r="D707" s="3">
        <v>5483807</v>
      </c>
      <c r="E707" s="4" t="s">
        <v>16</v>
      </c>
      <c r="F707" s="3" t="s">
        <v>17</v>
      </c>
      <c r="H707" s="3" t="s">
        <v>87</v>
      </c>
      <c r="I707" s="3" t="s">
        <v>20</v>
      </c>
      <c r="J707" s="3">
        <v>2007</v>
      </c>
      <c r="N707" s="3">
        <v>99</v>
      </c>
      <c r="O707" s="3">
        <f t="shared" ref="O707:O770" si="11">IF(N707&gt;31,0.5,0.25)</f>
        <v>0.5</v>
      </c>
      <c r="Q707" s="4" t="s">
        <v>84</v>
      </c>
    </row>
    <row r="708" spans="2:17">
      <c r="B708" s="4" t="s">
        <v>845</v>
      </c>
      <c r="C708" s="3">
        <v>355680</v>
      </c>
      <c r="D708" s="3">
        <v>5482818</v>
      </c>
      <c r="E708" s="4" t="s">
        <v>16</v>
      </c>
      <c r="F708" s="3" t="s">
        <v>17</v>
      </c>
      <c r="H708" s="3" t="s">
        <v>87</v>
      </c>
      <c r="I708" s="3" t="s">
        <v>20</v>
      </c>
      <c r="J708" s="3">
        <v>2007</v>
      </c>
      <c r="N708" s="3">
        <v>3</v>
      </c>
      <c r="O708" s="3">
        <f t="shared" si="11"/>
        <v>0.25</v>
      </c>
      <c r="Q708" s="4" t="s">
        <v>84</v>
      </c>
    </row>
    <row r="709" spans="2:17">
      <c r="B709" s="4" t="s">
        <v>846</v>
      </c>
      <c r="C709" s="3">
        <v>353844</v>
      </c>
      <c r="D709" s="3">
        <v>5483706</v>
      </c>
      <c r="E709" s="4" t="s">
        <v>16</v>
      </c>
      <c r="F709" s="3" t="s">
        <v>17</v>
      </c>
      <c r="H709" s="3" t="s">
        <v>87</v>
      </c>
      <c r="I709" s="3" t="s">
        <v>20</v>
      </c>
      <c r="J709" s="3">
        <v>2007</v>
      </c>
      <c r="N709" s="3">
        <v>3</v>
      </c>
      <c r="O709" s="3">
        <f t="shared" si="11"/>
        <v>0.25</v>
      </c>
      <c r="Q709" s="4" t="s">
        <v>84</v>
      </c>
    </row>
    <row r="710" spans="2:17">
      <c r="B710" s="4" t="s">
        <v>847</v>
      </c>
      <c r="C710" s="3">
        <v>353668</v>
      </c>
      <c r="D710" s="3">
        <v>5481986</v>
      </c>
      <c r="E710" s="4" t="s">
        <v>16</v>
      </c>
      <c r="F710" s="3" t="s">
        <v>17</v>
      </c>
      <c r="H710" s="3" t="s">
        <v>87</v>
      </c>
      <c r="I710" s="3" t="s">
        <v>20</v>
      </c>
      <c r="J710" s="3">
        <v>2007</v>
      </c>
      <c r="N710" s="3">
        <v>3</v>
      </c>
      <c r="O710" s="3">
        <f t="shared" si="11"/>
        <v>0.25</v>
      </c>
      <c r="Q710" s="4" t="s">
        <v>84</v>
      </c>
    </row>
    <row r="711" spans="2:17">
      <c r="B711" s="4" t="s">
        <v>848</v>
      </c>
      <c r="C711" s="3">
        <v>353005</v>
      </c>
      <c r="D711" s="3">
        <v>5482386</v>
      </c>
      <c r="E711" s="4" t="s">
        <v>16</v>
      </c>
      <c r="F711" s="3" t="s">
        <v>17</v>
      </c>
      <c r="H711" s="3" t="s">
        <v>87</v>
      </c>
      <c r="I711" s="3" t="s">
        <v>20</v>
      </c>
      <c r="J711" s="3">
        <v>2007</v>
      </c>
      <c r="N711" s="3">
        <v>5</v>
      </c>
      <c r="O711" s="3">
        <f t="shared" si="11"/>
        <v>0.25</v>
      </c>
      <c r="Q711" s="4" t="s">
        <v>84</v>
      </c>
    </row>
    <row r="712" spans="2:17">
      <c r="B712" s="4" t="s">
        <v>849</v>
      </c>
      <c r="C712" s="3">
        <v>352746</v>
      </c>
      <c r="D712" s="3">
        <v>5482293</v>
      </c>
      <c r="E712" s="4" t="s">
        <v>16</v>
      </c>
      <c r="F712" s="3" t="s">
        <v>17</v>
      </c>
      <c r="H712" s="3" t="s">
        <v>87</v>
      </c>
      <c r="I712" s="3" t="s">
        <v>20</v>
      </c>
      <c r="J712" s="3">
        <v>2007</v>
      </c>
      <c r="N712" s="3">
        <v>5</v>
      </c>
      <c r="O712" s="3">
        <f t="shared" si="11"/>
        <v>0.25</v>
      </c>
      <c r="Q712" s="4" t="s">
        <v>84</v>
      </c>
    </row>
    <row r="713" spans="2:17">
      <c r="B713" s="4" t="s">
        <v>850</v>
      </c>
      <c r="C713" s="3">
        <v>352264</v>
      </c>
      <c r="D713" s="3">
        <v>5481601</v>
      </c>
      <c r="E713" s="4" t="s">
        <v>16</v>
      </c>
      <c r="F713" s="3" t="s">
        <v>17</v>
      </c>
      <c r="H713" s="3" t="s">
        <v>87</v>
      </c>
      <c r="I713" s="3" t="s">
        <v>20</v>
      </c>
      <c r="J713" s="3">
        <v>2007</v>
      </c>
      <c r="N713" s="3">
        <v>20</v>
      </c>
      <c r="O713" s="3">
        <f t="shared" si="11"/>
        <v>0.25</v>
      </c>
      <c r="Q713" s="4" t="s">
        <v>84</v>
      </c>
    </row>
    <row r="714" spans="2:17">
      <c r="B714" s="4" t="s">
        <v>851</v>
      </c>
      <c r="C714" s="3">
        <v>352009</v>
      </c>
      <c r="D714" s="3">
        <v>5481175</v>
      </c>
      <c r="E714" s="4" t="s">
        <v>16</v>
      </c>
      <c r="F714" s="3" t="s">
        <v>17</v>
      </c>
      <c r="H714" s="3" t="s">
        <v>87</v>
      </c>
      <c r="I714" s="3" t="s">
        <v>20</v>
      </c>
      <c r="J714" s="3">
        <v>2007</v>
      </c>
      <c r="N714" s="3">
        <v>2</v>
      </c>
      <c r="O714" s="3">
        <f t="shared" si="11"/>
        <v>0.25</v>
      </c>
      <c r="Q714" s="4" t="s">
        <v>84</v>
      </c>
    </row>
    <row r="715" spans="2:17">
      <c r="B715" s="4" t="s">
        <v>852</v>
      </c>
      <c r="C715" s="3">
        <v>351998</v>
      </c>
      <c r="D715" s="3">
        <v>5481031</v>
      </c>
      <c r="E715" s="4" t="s">
        <v>16</v>
      </c>
      <c r="F715" s="3" t="s">
        <v>17</v>
      </c>
      <c r="H715" s="3" t="s">
        <v>87</v>
      </c>
      <c r="I715" s="3" t="s">
        <v>20</v>
      </c>
      <c r="J715" s="3">
        <v>2007</v>
      </c>
      <c r="N715" s="3">
        <v>3</v>
      </c>
      <c r="O715" s="3">
        <f t="shared" si="11"/>
        <v>0.25</v>
      </c>
      <c r="Q715" s="4" t="s">
        <v>84</v>
      </c>
    </row>
    <row r="716" spans="2:17">
      <c r="B716" s="4" t="s">
        <v>853</v>
      </c>
      <c r="C716" s="3">
        <v>352464</v>
      </c>
      <c r="D716" s="3">
        <v>5480738</v>
      </c>
      <c r="E716" s="4" t="s">
        <v>16</v>
      </c>
      <c r="F716" s="3" t="s">
        <v>17</v>
      </c>
      <c r="H716" s="3" t="s">
        <v>87</v>
      </c>
      <c r="I716" s="3" t="s">
        <v>20</v>
      </c>
      <c r="J716" s="3">
        <v>2007</v>
      </c>
      <c r="N716" s="3">
        <v>10</v>
      </c>
      <c r="O716" s="3">
        <f t="shared" si="11"/>
        <v>0.25</v>
      </c>
      <c r="Q716" s="4" t="s">
        <v>84</v>
      </c>
    </row>
    <row r="717" spans="2:17">
      <c r="B717" s="4" t="s">
        <v>854</v>
      </c>
      <c r="C717" s="3">
        <v>352942</v>
      </c>
      <c r="D717" s="3">
        <v>5480831</v>
      </c>
      <c r="E717" s="4" t="s">
        <v>16</v>
      </c>
      <c r="F717" s="3" t="s">
        <v>17</v>
      </c>
      <c r="H717" s="3" t="s">
        <v>87</v>
      </c>
      <c r="I717" s="3" t="s">
        <v>20</v>
      </c>
      <c r="J717" s="3">
        <v>2007</v>
      </c>
      <c r="N717" s="3">
        <v>5</v>
      </c>
      <c r="O717" s="3">
        <f t="shared" si="11"/>
        <v>0.25</v>
      </c>
      <c r="Q717" s="4" t="s">
        <v>84</v>
      </c>
    </row>
    <row r="718" spans="2:17">
      <c r="B718" s="4" t="s">
        <v>855</v>
      </c>
      <c r="C718" s="3">
        <v>353279</v>
      </c>
      <c r="D718" s="3">
        <v>5480805</v>
      </c>
      <c r="E718" s="4" t="s">
        <v>16</v>
      </c>
      <c r="F718" s="3" t="s">
        <v>17</v>
      </c>
      <c r="H718" s="3" t="s">
        <v>87</v>
      </c>
      <c r="I718" s="3" t="s">
        <v>20</v>
      </c>
      <c r="J718" s="3">
        <v>2007</v>
      </c>
      <c r="N718" s="3">
        <v>10</v>
      </c>
      <c r="O718" s="3">
        <f t="shared" si="11"/>
        <v>0.25</v>
      </c>
      <c r="Q718" s="4" t="s">
        <v>84</v>
      </c>
    </row>
    <row r="719" spans="2:17">
      <c r="B719" s="4" t="s">
        <v>856</v>
      </c>
      <c r="C719" s="3">
        <v>353449</v>
      </c>
      <c r="D719" s="3">
        <v>5480672</v>
      </c>
      <c r="E719" s="4" t="s">
        <v>16</v>
      </c>
      <c r="F719" s="3" t="s">
        <v>17</v>
      </c>
      <c r="H719" s="3" t="s">
        <v>87</v>
      </c>
      <c r="I719" s="3" t="s">
        <v>20</v>
      </c>
      <c r="J719" s="3">
        <v>2007</v>
      </c>
      <c r="N719" s="3">
        <v>3</v>
      </c>
      <c r="O719" s="3">
        <f t="shared" si="11"/>
        <v>0.25</v>
      </c>
      <c r="Q719" s="4" t="s">
        <v>84</v>
      </c>
    </row>
    <row r="720" spans="2:17">
      <c r="B720" s="4" t="s">
        <v>857</v>
      </c>
      <c r="C720" s="3">
        <v>352083</v>
      </c>
      <c r="D720" s="3">
        <v>5480371</v>
      </c>
      <c r="E720" s="4" t="s">
        <v>16</v>
      </c>
      <c r="F720" s="3" t="s">
        <v>17</v>
      </c>
      <c r="H720" s="3" t="s">
        <v>87</v>
      </c>
      <c r="I720" s="3" t="s">
        <v>20</v>
      </c>
      <c r="J720" s="3">
        <v>2007</v>
      </c>
      <c r="N720" s="3">
        <v>2</v>
      </c>
      <c r="O720" s="3">
        <f t="shared" si="11"/>
        <v>0.25</v>
      </c>
      <c r="Q720" s="4" t="s">
        <v>84</v>
      </c>
    </row>
    <row r="721" spans="2:17">
      <c r="B721" s="4" t="s">
        <v>858</v>
      </c>
      <c r="C721" s="3">
        <v>352187</v>
      </c>
      <c r="D721" s="3">
        <v>5480568</v>
      </c>
      <c r="E721" s="4" t="s">
        <v>16</v>
      </c>
      <c r="F721" s="3" t="s">
        <v>17</v>
      </c>
      <c r="H721" s="3" t="s">
        <v>87</v>
      </c>
      <c r="I721" s="3" t="s">
        <v>20</v>
      </c>
      <c r="J721" s="3">
        <v>2007</v>
      </c>
      <c r="N721" s="3">
        <v>5</v>
      </c>
      <c r="O721" s="3">
        <f t="shared" si="11"/>
        <v>0.25</v>
      </c>
      <c r="Q721" s="4" t="s">
        <v>84</v>
      </c>
    </row>
    <row r="722" spans="2:17">
      <c r="B722" s="4" t="s">
        <v>859</v>
      </c>
      <c r="C722" s="3">
        <v>350979</v>
      </c>
      <c r="D722" s="3">
        <v>5479764</v>
      </c>
      <c r="E722" s="4" t="s">
        <v>16</v>
      </c>
      <c r="F722" s="3" t="s">
        <v>17</v>
      </c>
      <c r="H722" s="3" t="s">
        <v>87</v>
      </c>
      <c r="I722" s="3" t="s">
        <v>20</v>
      </c>
      <c r="J722" s="3">
        <v>2007</v>
      </c>
      <c r="N722" s="3">
        <v>2</v>
      </c>
      <c r="O722" s="3">
        <f t="shared" si="11"/>
        <v>0.25</v>
      </c>
      <c r="Q722" s="4" t="s">
        <v>84</v>
      </c>
    </row>
    <row r="723" spans="2:17">
      <c r="B723" s="4" t="s">
        <v>860</v>
      </c>
      <c r="C723" s="3">
        <v>351709</v>
      </c>
      <c r="D723" s="3">
        <v>5479583</v>
      </c>
      <c r="E723" s="4" t="s">
        <v>16</v>
      </c>
      <c r="F723" s="3" t="s">
        <v>17</v>
      </c>
      <c r="H723" s="3" t="s">
        <v>87</v>
      </c>
      <c r="I723" s="3" t="s">
        <v>20</v>
      </c>
      <c r="J723" s="3">
        <v>2007</v>
      </c>
      <c r="N723" s="3">
        <v>5</v>
      </c>
      <c r="O723" s="3">
        <f t="shared" si="11"/>
        <v>0.25</v>
      </c>
      <c r="Q723" s="4" t="s">
        <v>84</v>
      </c>
    </row>
    <row r="724" spans="2:17">
      <c r="B724" s="4" t="s">
        <v>861</v>
      </c>
      <c r="C724" s="3">
        <v>350761</v>
      </c>
      <c r="D724" s="3">
        <v>5479090</v>
      </c>
      <c r="E724" s="4" t="s">
        <v>16</v>
      </c>
      <c r="F724" s="3" t="s">
        <v>17</v>
      </c>
      <c r="H724" s="3" t="s">
        <v>87</v>
      </c>
      <c r="I724" s="3" t="s">
        <v>20</v>
      </c>
      <c r="J724" s="3">
        <v>2007</v>
      </c>
      <c r="N724" s="3">
        <v>5</v>
      </c>
      <c r="O724" s="3">
        <f t="shared" si="11"/>
        <v>0.25</v>
      </c>
      <c r="Q724" s="4" t="s">
        <v>84</v>
      </c>
    </row>
    <row r="725" spans="2:17">
      <c r="B725" s="4" t="s">
        <v>862</v>
      </c>
      <c r="C725" s="3">
        <v>351568</v>
      </c>
      <c r="D725" s="3">
        <v>5478605</v>
      </c>
      <c r="E725" s="4" t="s">
        <v>16</v>
      </c>
      <c r="F725" s="3" t="s">
        <v>17</v>
      </c>
      <c r="H725" s="3" t="s">
        <v>87</v>
      </c>
      <c r="I725" s="3" t="s">
        <v>20</v>
      </c>
      <c r="J725" s="3">
        <v>2007</v>
      </c>
      <c r="N725" s="3">
        <v>5</v>
      </c>
      <c r="O725" s="3">
        <f t="shared" si="11"/>
        <v>0.25</v>
      </c>
      <c r="Q725" s="4" t="s">
        <v>84</v>
      </c>
    </row>
    <row r="726" spans="2:17">
      <c r="B726" s="4" t="s">
        <v>863</v>
      </c>
      <c r="C726" s="3">
        <v>346755</v>
      </c>
      <c r="D726" s="3">
        <v>5481171</v>
      </c>
      <c r="E726" s="4" t="s">
        <v>16</v>
      </c>
      <c r="F726" s="3" t="s">
        <v>17</v>
      </c>
      <c r="H726" s="3" t="s">
        <v>87</v>
      </c>
      <c r="I726" s="3" t="s">
        <v>20</v>
      </c>
      <c r="J726" s="3">
        <v>2007</v>
      </c>
      <c r="N726" s="3">
        <v>5</v>
      </c>
      <c r="O726" s="3">
        <f t="shared" si="11"/>
        <v>0.25</v>
      </c>
      <c r="Q726" s="4" t="s">
        <v>84</v>
      </c>
    </row>
    <row r="727" spans="2:17">
      <c r="B727" s="4" t="s">
        <v>864</v>
      </c>
      <c r="C727" s="3">
        <v>346935</v>
      </c>
      <c r="D727" s="3">
        <v>5481074</v>
      </c>
      <c r="E727" s="4" t="s">
        <v>16</v>
      </c>
      <c r="F727" s="3" t="s">
        <v>17</v>
      </c>
      <c r="H727" s="3" t="s">
        <v>87</v>
      </c>
      <c r="I727" s="3" t="s">
        <v>20</v>
      </c>
      <c r="J727" s="3">
        <v>2007</v>
      </c>
      <c r="N727" s="3">
        <v>10</v>
      </c>
      <c r="O727" s="3">
        <f t="shared" si="11"/>
        <v>0.25</v>
      </c>
      <c r="Q727" s="4" t="s">
        <v>84</v>
      </c>
    </row>
    <row r="728" spans="2:17">
      <c r="B728" s="4" t="s">
        <v>865</v>
      </c>
      <c r="C728" s="3">
        <v>346805</v>
      </c>
      <c r="D728" s="3">
        <v>5480858</v>
      </c>
      <c r="E728" s="4" t="s">
        <v>16</v>
      </c>
      <c r="F728" s="3" t="s">
        <v>17</v>
      </c>
      <c r="H728" s="3" t="s">
        <v>87</v>
      </c>
      <c r="I728" s="3" t="s">
        <v>20</v>
      </c>
      <c r="J728" s="3">
        <v>2007</v>
      </c>
      <c r="N728" s="3">
        <v>4</v>
      </c>
      <c r="O728" s="3">
        <f t="shared" si="11"/>
        <v>0.25</v>
      </c>
      <c r="Q728" s="4" t="s">
        <v>84</v>
      </c>
    </row>
    <row r="729" spans="2:17">
      <c r="B729" s="4" t="s">
        <v>866</v>
      </c>
      <c r="C729" s="3">
        <v>344412</v>
      </c>
      <c r="D729" s="3">
        <v>5481199</v>
      </c>
      <c r="E729" s="4" t="s">
        <v>16</v>
      </c>
      <c r="F729" s="3" t="s">
        <v>17</v>
      </c>
      <c r="H729" s="3" t="s">
        <v>87</v>
      </c>
      <c r="I729" s="3" t="s">
        <v>20</v>
      </c>
      <c r="J729" s="3">
        <v>2007</v>
      </c>
      <c r="N729" s="3">
        <v>1</v>
      </c>
      <c r="O729" s="3">
        <f t="shared" si="11"/>
        <v>0.25</v>
      </c>
      <c r="Q729" s="4" t="s">
        <v>84</v>
      </c>
    </row>
    <row r="730" spans="2:17">
      <c r="B730" s="4" t="s">
        <v>867</v>
      </c>
      <c r="C730" s="3">
        <v>342773</v>
      </c>
      <c r="D730" s="3">
        <v>5479082</v>
      </c>
      <c r="E730" s="4" t="s">
        <v>16</v>
      </c>
      <c r="F730" s="3" t="s">
        <v>17</v>
      </c>
      <c r="H730" s="3" t="s">
        <v>87</v>
      </c>
      <c r="I730" s="3" t="s">
        <v>20</v>
      </c>
      <c r="J730" s="3">
        <v>2007</v>
      </c>
      <c r="N730" s="3">
        <v>5</v>
      </c>
      <c r="O730" s="3">
        <f t="shared" si="11"/>
        <v>0.25</v>
      </c>
      <c r="Q730" s="4" t="s">
        <v>84</v>
      </c>
    </row>
    <row r="731" spans="2:17">
      <c r="B731" s="4" t="s">
        <v>868</v>
      </c>
      <c r="C731" s="3">
        <v>343190</v>
      </c>
      <c r="D731" s="3">
        <v>5479131</v>
      </c>
      <c r="E731" s="4" t="s">
        <v>16</v>
      </c>
      <c r="F731" s="3" t="s">
        <v>17</v>
      </c>
      <c r="H731" s="3" t="s">
        <v>87</v>
      </c>
      <c r="I731" s="3" t="s">
        <v>20</v>
      </c>
      <c r="J731" s="3">
        <v>2007</v>
      </c>
      <c r="N731" s="3">
        <v>5</v>
      </c>
      <c r="O731" s="3">
        <f t="shared" si="11"/>
        <v>0.25</v>
      </c>
      <c r="Q731" s="4" t="s">
        <v>84</v>
      </c>
    </row>
    <row r="732" spans="2:17">
      <c r="B732" s="4" t="s">
        <v>869</v>
      </c>
      <c r="C732" s="3">
        <v>344271</v>
      </c>
      <c r="D732" s="3">
        <v>5478232</v>
      </c>
      <c r="E732" s="4" t="s">
        <v>25</v>
      </c>
      <c r="F732" s="3" t="s">
        <v>17</v>
      </c>
      <c r="H732" s="3" t="s">
        <v>87</v>
      </c>
      <c r="I732" s="3" t="s">
        <v>20</v>
      </c>
      <c r="J732" s="3">
        <v>2007</v>
      </c>
      <c r="N732" s="3">
        <v>3</v>
      </c>
      <c r="O732" s="3">
        <f t="shared" si="11"/>
        <v>0.25</v>
      </c>
      <c r="Q732" s="4" t="s">
        <v>84</v>
      </c>
    </row>
    <row r="733" spans="2:17">
      <c r="B733" s="4" t="s">
        <v>870</v>
      </c>
      <c r="C733" s="3">
        <v>344421</v>
      </c>
      <c r="D733" s="3">
        <v>5477270</v>
      </c>
      <c r="E733" s="4" t="s">
        <v>25</v>
      </c>
      <c r="F733" s="3" t="s">
        <v>17</v>
      </c>
      <c r="H733" s="3" t="s">
        <v>87</v>
      </c>
      <c r="I733" s="3" t="s">
        <v>20</v>
      </c>
      <c r="J733" s="3">
        <v>2007</v>
      </c>
      <c r="N733" s="3">
        <v>2</v>
      </c>
      <c r="O733" s="3">
        <f t="shared" si="11"/>
        <v>0.25</v>
      </c>
      <c r="Q733" s="4" t="s">
        <v>84</v>
      </c>
    </row>
    <row r="734" spans="2:17">
      <c r="B734" s="4" t="s">
        <v>871</v>
      </c>
      <c r="C734" s="3">
        <v>341998</v>
      </c>
      <c r="D734" s="3">
        <v>5476551</v>
      </c>
      <c r="E734" s="4" t="s">
        <v>25</v>
      </c>
      <c r="F734" s="3" t="s">
        <v>17</v>
      </c>
      <c r="H734" s="3" t="s">
        <v>87</v>
      </c>
      <c r="I734" s="3" t="s">
        <v>20</v>
      </c>
      <c r="J734" s="3">
        <v>2007</v>
      </c>
      <c r="N734" s="3">
        <v>2</v>
      </c>
      <c r="O734" s="3">
        <f t="shared" si="11"/>
        <v>0.25</v>
      </c>
      <c r="Q734" s="4" t="s">
        <v>84</v>
      </c>
    </row>
    <row r="735" spans="2:17">
      <c r="B735" s="4" t="s">
        <v>872</v>
      </c>
      <c r="C735" s="3">
        <v>341842</v>
      </c>
      <c r="D735" s="3">
        <v>5476083</v>
      </c>
      <c r="E735" s="4" t="s">
        <v>25</v>
      </c>
      <c r="F735" s="3" t="s">
        <v>17</v>
      </c>
      <c r="H735" s="3" t="s">
        <v>87</v>
      </c>
      <c r="I735" s="3" t="s">
        <v>20</v>
      </c>
      <c r="J735" s="3">
        <v>2007</v>
      </c>
      <c r="N735" s="3">
        <v>2</v>
      </c>
      <c r="O735" s="3">
        <f t="shared" si="11"/>
        <v>0.25</v>
      </c>
      <c r="Q735" s="4" t="s">
        <v>84</v>
      </c>
    </row>
    <row r="736" spans="2:17">
      <c r="B736" s="4" t="s">
        <v>873</v>
      </c>
      <c r="C736" s="3">
        <v>341267</v>
      </c>
      <c r="D736" s="3">
        <v>5475215</v>
      </c>
      <c r="E736" s="4" t="s">
        <v>25</v>
      </c>
      <c r="F736" s="3" t="s">
        <v>17</v>
      </c>
      <c r="H736" s="3" t="s">
        <v>87</v>
      </c>
      <c r="I736" s="3" t="s">
        <v>20</v>
      </c>
      <c r="J736" s="3">
        <v>2007</v>
      </c>
      <c r="N736" s="3">
        <v>5</v>
      </c>
      <c r="O736" s="3">
        <f t="shared" si="11"/>
        <v>0.25</v>
      </c>
      <c r="Q736" s="4" t="s">
        <v>84</v>
      </c>
    </row>
    <row r="737" spans="2:17">
      <c r="B737" s="4" t="s">
        <v>874</v>
      </c>
      <c r="C737" s="3">
        <v>341377</v>
      </c>
      <c r="D737" s="3">
        <v>5475072</v>
      </c>
      <c r="E737" s="4" t="s">
        <v>25</v>
      </c>
      <c r="F737" s="3" t="s">
        <v>17</v>
      </c>
      <c r="H737" s="3" t="s">
        <v>87</v>
      </c>
      <c r="I737" s="3" t="s">
        <v>20</v>
      </c>
      <c r="J737" s="3">
        <v>2007</v>
      </c>
      <c r="N737" s="3">
        <v>3</v>
      </c>
      <c r="O737" s="3">
        <f t="shared" si="11"/>
        <v>0.25</v>
      </c>
      <c r="Q737" s="4" t="s">
        <v>84</v>
      </c>
    </row>
    <row r="738" spans="2:17">
      <c r="B738" s="4" t="s">
        <v>875</v>
      </c>
      <c r="C738" s="3">
        <v>341187</v>
      </c>
      <c r="D738" s="3">
        <v>5474870</v>
      </c>
      <c r="E738" s="4" t="s">
        <v>25</v>
      </c>
      <c r="F738" s="3" t="s">
        <v>17</v>
      </c>
      <c r="H738" s="3" t="s">
        <v>87</v>
      </c>
      <c r="I738" s="3" t="s">
        <v>20</v>
      </c>
      <c r="J738" s="3">
        <v>2007</v>
      </c>
      <c r="N738" s="3">
        <v>3</v>
      </c>
      <c r="O738" s="3">
        <f t="shared" si="11"/>
        <v>0.25</v>
      </c>
      <c r="Q738" s="4" t="s">
        <v>84</v>
      </c>
    </row>
    <row r="739" spans="2:17">
      <c r="B739" s="4" t="s">
        <v>876</v>
      </c>
      <c r="C739" s="3">
        <v>340589</v>
      </c>
      <c r="D739" s="3">
        <v>5475019</v>
      </c>
      <c r="E739" s="4" t="s">
        <v>25</v>
      </c>
      <c r="F739" s="3" t="s">
        <v>17</v>
      </c>
      <c r="H739" s="3" t="s">
        <v>87</v>
      </c>
      <c r="I739" s="3" t="s">
        <v>20</v>
      </c>
      <c r="J739" s="3">
        <v>2007</v>
      </c>
      <c r="N739" s="3">
        <v>5</v>
      </c>
      <c r="O739" s="3">
        <f t="shared" si="11"/>
        <v>0.25</v>
      </c>
      <c r="Q739" s="4" t="s">
        <v>84</v>
      </c>
    </row>
    <row r="740" spans="2:17">
      <c r="B740" s="4" t="s">
        <v>877</v>
      </c>
      <c r="C740" s="3">
        <v>340594</v>
      </c>
      <c r="D740" s="3">
        <v>5474600</v>
      </c>
      <c r="E740" s="4" t="s">
        <v>25</v>
      </c>
      <c r="F740" s="3" t="s">
        <v>17</v>
      </c>
      <c r="H740" s="3" t="s">
        <v>87</v>
      </c>
      <c r="I740" s="3" t="s">
        <v>20</v>
      </c>
      <c r="J740" s="3">
        <v>2007</v>
      </c>
      <c r="N740" s="3">
        <v>3</v>
      </c>
      <c r="O740" s="3">
        <f t="shared" si="11"/>
        <v>0.25</v>
      </c>
      <c r="Q740" s="4" t="s">
        <v>84</v>
      </c>
    </row>
    <row r="741" spans="2:17">
      <c r="B741" s="4" t="s">
        <v>878</v>
      </c>
      <c r="C741" s="3">
        <v>344030</v>
      </c>
      <c r="D741" s="3">
        <v>5474615</v>
      </c>
      <c r="E741" s="4" t="s">
        <v>25</v>
      </c>
      <c r="F741" s="3" t="s">
        <v>17</v>
      </c>
      <c r="H741" s="3" t="s">
        <v>87</v>
      </c>
      <c r="I741" s="3" t="s">
        <v>20</v>
      </c>
      <c r="J741" s="3">
        <v>2007</v>
      </c>
      <c r="N741" s="3">
        <v>3</v>
      </c>
      <c r="O741" s="3">
        <f t="shared" si="11"/>
        <v>0.25</v>
      </c>
      <c r="Q741" s="4" t="s">
        <v>84</v>
      </c>
    </row>
    <row r="742" spans="2:17">
      <c r="B742" s="4" t="s">
        <v>879</v>
      </c>
      <c r="C742" s="3">
        <v>349043</v>
      </c>
      <c r="D742" s="3">
        <v>5477085</v>
      </c>
      <c r="E742" s="4" t="s">
        <v>16</v>
      </c>
      <c r="F742" s="3" t="s">
        <v>17</v>
      </c>
      <c r="H742" s="3" t="s">
        <v>87</v>
      </c>
      <c r="I742" s="3" t="s">
        <v>20</v>
      </c>
      <c r="J742" s="3">
        <v>2007</v>
      </c>
      <c r="N742" s="3">
        <v>10</v>
      </c>
      <c r="O742" s="3">
        <f t="shared" si="11"/>
        <v>0.25</v>
      </c>
      <c r="Q742" s="4" t="s">
        <v>84</v>
      </c>
    </row>
    <row r="743" spans="2:17">
      <c r="B743" s="4" t="s">
        <v>880</v>
      </c>
      <c r="C743" s="3">
        <v>348302</v>
      </c>
      <c r="D743" s="3">
        <v>5474368</v>
      </c>
      <c r="E743" s="4" t="s">
        <v>16</v>
      </c>
      <c r="F743" s="3" t="s">
        <v>17</v>
      </c>
      <c r="H743" s="3" t="s">
        <v>87</v>
      </c>
      <c r="I743" s="3" t="s">
        <v>20</v>
      </c>
      <c r="J743" s="3">
        <v>2007</v>
      </c>
      <c r="N743" s="3">
        <v>3</v>
      </c>
      <c r="O743" s="3">
        <f t="shared" si="11"/>
        <v>0.25</v>
      </c>
      <c r="Q743" s="4" t="s">
        <v>84</v>
      </c>
    </row>
    <row r="744" spans="2:17">
      <c r="B744" s="4" t="s">
        <v>881</v>
      </c>
      <c r="C744" s="3">
        <v>349289</v>
      </c>
      <c r="D744" s="3">
        <v>5477307</v>
      </c>
      <c r="E744" s="4" t="s">
        <v>16</v>
      </c>
      <c r="F744" s="3" t="s">
        <v>17</v>
      </c>
      <c r="H744" s="3" t="s">
        <v>87</v>
      </c>
      <c r="I744" s="3" t="s">
        <v>20</v>
      </c>
      <c r="J744" s="3">
        <v>2007</v>
      </c>
      <c r="N744" s="3">
        <v>5</v>
      </c>
      <c r="O744" s="3">
        <f t="shared" si="11"/>
        <v>0.25</v>
      </c>
      <c r="Q744" s="4" t="s">
        <v>84</v>
      </c>
    </row>
    <row r="745" spans="2:17">
      <c r="B745" s="4" t="s">
        <v>882</v>
      </c>
      <c r="C745" s="3">
        <v>352510</v>
      </c>
      <c r="D745" s="3">
        <v>5475095</v>
      </c>
      <c r="E745" s="4" t="s">
        <v>25</v>
      </c>
      <c r="F745" s="3" t="s">
        <v>17</v>
      </c>
      <c r="H745" s="3" t="s">
        <v>87</v>
      </c>
      <c r="I745" s="3" t="s">
        <v>20</v>
      </c>
      <c r="J745" s="3">
        <v>2007</v>
      </c>
      <c r="N745" s="3">
        <v>3</v>
      </c>
      <c r="O745" s="3">
        <f t="shared" si="11"/>
        <v>0.25</v>
      </c>
      <c r="Q745" s="4" t="s">
        <v>84</v>
      </c>
    </row>
    <row r="746" spans="2:17">
      <c r="B746" s="4" t="s">
        <v>883</v>
      </c>
      <c r="C746" s="3">
        <v>352603</v>
      </c>
      <c r="D746" s="3">
        <v>5475029</v>
      </c>
      <c r="E746" s="4" t="s">
        <v>25</v>
      </c>
      <c r="F746" s="3" t="s">
        <v>17</v>
      </c>
      <c r="H746" s="3" t="s">
        <v>87</v>
      </c>
      <c r="I746" s="3" t="s">
        <v>20</v>
      </c>
      <c r="J746" s="3">
        <v>2007</v>
      </c>
      <c r="N746" s="3">
        <v>3</v>
      </c>
      <c r="O746" s="3">
        <f t="shared" si="11"/>
        <v>0.25</v>
      </c>
      <c r="Q746" s="4" t="s">
        <v>84</v>
      </c>
    </row>
    <row r="747" spans="2:17">
      <c r="B747" s="4" t="s">
        <v>884</v>
      </c>
      <c r="C747" s="3">
        <v>350886</v>
      </c>
      <c r="D747" s="3">
        <v>5486927</v>
      </c>
      <c r="E747" s="4" t="s">
        <v>16</v>
      </c>
      <c r="F747" s="3" t="s">
        <v>17</v>
      </c>
      <c r="H747" s="3" t="s">
        <v>87</v>
      </c>
      <c r="I747" s="3" t="s">
        <v>20</v>
      </c>
      <c r="J747" s="3">
        <v>2007</v>
      </c>
      <c r="N747" s="3">
        <v>10</v>
      </c>
      <c r="O747" s="3">
        <f t="shared" si="11"/>
        <v>0.25</v>
      </c>
      <c r="Q747" s="4" t="s">
        <v>84</v>
      </c>
    </row>
    <row r="748" spans="2:17">
      <c r="B748" s="4" t="s">
        <v>885</v>
      </c>
      <c r="C748" s="3">
        <v>337629</v>
      </c>
      <c r="D748" s="3">
        <v>5473082</v>
      </c>
      <c r="E748" s="4" t="s">
        <v>25</v>
      </c>
      <c r="F748" s="3" t="s">
        <v>17</v>
      </c>
      <c r="H748" s="3" t="s">
        <v>87</v>
      </c>
      <c r="I748" s="3" t="s">
        <v>20</v>
      </c>
      <c r="J748" s="3">
        <v>2007</v>
      </c>
      <c r="N748" s="3">
        <v>3</v>
      </c>
      <c r="O748" s="3">
        <f t="shared" si="11"/>
        <v>0.25</v>
      </c>
      <c r="Q748" s="4" t="s">
        <v>84</v>
      </c>
    </row>
    <row r="749" spans="2:17">
      <c r="B749" s="4" t="s">
        <v>886</v>
      </c>
      <c r="C749" s="3">
        <v>339109</v>
      </c>
      <c r="D749" s="3">
        <v>5473183</v>
      </c>
      <c r="E749" s="4" t="s">
        <v>25</v>
      </c>
      <c r="F749" s="3" t="s">
        <v>17</v>
      </c>
      <c r="H749" s="3" t="s">
        <v>87</v>
      </c>
      <c r="I749" s="3" t="s">
        <v>20</v>
      </c>
      <c r="J749" s="3">
        <v>2007</v>
      </c>
      <c r="N749" s="3">
        <v>5</v>
      </c>
      <c r="O749" s="3">
        <f t="shared" si="11"/>
        <v>0.25</v>
      </c>
      <c r="Q749" s="4" t="s">
        <v>84</v>
      </c>
    </row>
    <row r="750" spans="2:17">
      <c r="B750" s="4" t="s">
        <v>887</v>
      </c>
      <c r="C750" s="3">
        <v>339259</v>
      </c>
      <c r="D750" s="3">
        <v>5472686</v>
      </c>
      <c r="E750" s="4" t="s">
        <v>25</v>
      </c>
      <c r="F750" s="3" t="s">
        <v>17</v>
      </c>
      <c r="H750" s="3" t="s">
        <v>87</v>
      </c>
      <c r="I750" s="3" t="s">
        <v>20</v>
      </c>
      <c r="J750" s="3">
        <v>2007</v>
      </c>
      <c r="N750" s="3">
        <v>3</v>
      </c>
      <c r="O750" s="3">
        <f t="shared" si="11"/>
        <v>0.25</v>
      </c>
      <c r="Q750" s="4" t="s">
        <v>84</v>
      </c>
    </row>
    <row r="751" spans="2:17">
      <c r="B751" s="4" t="s">
        <v>888</v>
      </c>
      <c r="C751" s="3">
        <v>339656</v>
      </c>
      <c r="D751" s="3">
        <v>5472424</v>
      </c>
      <c r="E751" s="4" t="s">
        <v>16</v>
      </c>
      <c r="F751" s="3" t="s">
        <v>17</v>
      </c>
      <c r="H751" s="3" t="s">
        <v>87</v>
      </c>
      <c r="I751" s="3" t="s">
        <v>20</v>
      </c>
      <c r="J751" s="3">
        <v>2007</v>
      </c>
      <c r="N751" s="3">
        <v>3</v>
      </c>
      <c r="O751" s="3">
        <f t="shared" si="11"/>
        <v>0.25</v>
      </c>
      <c r="Q751" s="4" t="s">
        <v>84</v>
      </c>
    </row>
    <row r="752" spans="2:17">
      <c r="B752" s="4" t="s">
        <v>889</v>
      </c>
      <c r="C752" s="3">
        <v>338712</v>
      </c>
      <c r="D752" s="3">
        <v>5472915</v>
      </c>
      <c r="E752" s="4" t="s">
        <v>25</v>
      </c>
      <c r="F752" s="3" t="s">
        <v>17</v>
      </c>
      <c r="H752" s="3" t="s">
        <v>87</v>
      </c>
      <c r="I752" s="3" t="s">
        <v>20</v>
      </c>
      <c r="J752" s="3">
        <v>2007</v>
      </c>
      <c r="N752" s="3">
        <v>5</v>
      </c>
      <c r="O752" s="3">
        <f t="shared" si="11"/>
        <v>0.25</v>
      </c>
      <c r="Q752" s="4" t="s">
        <v>84</v>
      </c>
    </row>
    <row r="753" spans="2:17">
      <c r="B753" s="4" t="s">
        <v>890</v>
      </c>
      <c r="C753" s="3">
        <v>340554</v>
      </c>
      <c r="D753" s="3">
        <v>5473032</v>
      </c>
      <c r="E753" s="4" t="s">
        <v>25</v>
      </c>
      <c r="F753" s="3" t="s">
        <v>17</v>
      </c>
      <c r="H753" s="3" t="s">
        <v>87</v>
      </c>
      <c r="I753" s="3" t="s">
        <v>20</v>
      </c>
      <c r="J753" s="3">
        <v>2007</v>
      </c>
      <c r="N753" s="3">
        <v>10</v>
      </c>
      <c r="O753" s="3">
        <f t="shared" si="11"/>
        <v>0.25</v>
      </c>
      <c r="Q753" s="4" t="s">
        <v>84</v>
      </c>
    </row>
    <row r="754" spans="2:17">
      <c r="B754" s="4" t="s">
        <v>891</v>
      </c>
      <c r="C754" s="3">
        <v>340973</v>
      </c>
      <c r="D754" s="3">
        <v>5472485</v>
      </c>
      <c r="E754" s="4" t="s">
        <v>25</v>
      </c>
      <c r="F754" s="3" t="s">
        <v>17</v>
      </c>
      <c r="H754" s="3" t="s">
        <v>87</v>
      </c>
      <c r="I754" s="3" t="s">
        <v>20</v>
      </c>
      <c r="J754" s="3">
        <v>2007</v>
      </c>
      <c r="N754" s="3">
        <v>5</v>
      </c>
      <c r="O754" s="3">
        <f t="shared" si="11"/>
        <v>0.25</v>
      </c>
      <c r="Q754" s="4" t="s">
        <v>84</v>
      </c>
    </row>
    <row r="755" spans="2:17">
      <c r="B755" s="4" t="s">
        <v>892</v>
      </c>
      <c r="C755" s="3">
        <v>341146</v>
      </c>
      <c r="D755" s="3">
        <v>5472078</v>
      </c>
      <c r="E755" s="4" t="s">
        <v>16</v>
      </c>
      <c r="F755" s="3" t="s">
        <v>17</v>
      </c>
      <c r="H755" s="3" t="s">
        <v>87</v>
      </c>
      <c r="I755" s="3" t="s">
        <v>20</v>
      </c>
      <c r="J755" s="3">
        <v>2007</v>
      </c>
      <c r="N755" s="3">
        <v>5</v>
      </c>
      <c r="O755" s="3">
        <f t="shared" si="11"/>
        <v>0.25</v>
      </c>
      <c r="Q755" s="4" t="s">
        <v>84</v>
      </c>
    </row>
    <row r="756" spans="2:17">
      <c r="B756" s="4" t="s">
        <v>893</v>
      </c>
      <c r="C756" s="3">
        <v>341653</v>
      </c>
      <c r="D756" s="3">
        <v>5472915</v>
      </c>
      <c r="E756" s="4" t="s">
        <v>16</v>
      </c>
      <c r="F756" s="3" t="s">
        <v>17</v>
      </c>
      <c r="H756" s="3" t="s">
        <v>87</v>
      </c>
      <c r="I756" s="3" t="s">
        <v>20</v>
      </c>
      <c r="J756" s="3">
        <v>2007</v>
      </c>
      <c r="N756" s="3">
        <v>3</v>
      </c>
      <c r="O756" s="3">
        <f t="shared" si="11"/>
        <v>0.25</v>
      </c>
      <c r="Q756" s="4" t="s">
        <v>84</v>
      </c>
    </row>
    <row r="757" spans="2:17">
      <c r="B757" s="4" t="s">
        <v>894</v>
      </c>
      <c r="C757" s="3">
        <v>341564</v>
      </c>
      <c r="D757" s="3">
        <v>5472636</v>
      </c>
      <c r="E757" s="4" t="s">
        <v>16</v>
      </c>
      <c r="F757" s="3" t="s">
        <v>17</v>
      </c>
      <c r="H757" s="3" t="s">
        <v>87</v>
      </c>
      <c r="I757" s="3" t="s">
        <v>20</v>
      </c>
      <c r="J757" s="3">
        <v>2007</v>
      </c>
      <c r="N757" s="3">
        <v>5</v>
      </c>
      <c r="O757" s="3">
        <f t="shared" si="11"/>
        <v>0.25</v>
      </c>
      <c r="Q757" s="4" t="s">
        <v>84</v>
      </c>
    </row>
    <row r="758" spans="2:17">
      <c r="B758" s="4" t="s">
        <v>895</v>
      </c>
      <c r="C758" s="3">
        <v>341748</v>
      </c>
      <c r="D758" s="3">
        <v>5472547</v>
      </c>
      <c r="E758" s="4" t="s">
        <v>16</v>
      </c>
      <c r="F758" s="3" t="s">
        <v>17</v>
      </c>
      <c r="H758" s="3" t="s">
        <v>87</v>
      </c>
      <c r="I758" s="3" t="s">
        <v>20</v>
      </c>
      <c r="J758" s="3">
        <v>2007</v>
      </c>
      <c r="N758" s="3">
        <v>3</v>
      </c>
      <c r="O758" s="3">
        <f t="shared" si="11"/>
        <v>0.25</v>
      </c>
      <c r="Q758" s="4" t="s">
        <v>84</v>
      </c>
    </row>
    <row r="759" spans="2:17">
      <c r="B759" s="4" t="s">
        <v>896</v>
      </c>
      <c r="C759" s="3">
        <v>341072</v>
      </c>
      <c r="D759" s="3">
        <v>5471539</v>
      </c>
      <c r="E759" s="4" t="s">
        <v>25</v>
      </c>
      <c r="F759" s="3" t="s">
        <v>17</v>
      </c>
      <c r="H759" s="3" t="s">
        <v>87</v>
      </c>
      <c r="I759" s="3" t="s">
        <v>20</v>
      </c>
      <c r="J759" s="3">
        <v>2007</v>
      </c>
      <c r="N759" s="3">
        <v>2</v>
      </c>
      <c r="O759" s="3">
        <f t="shared" si="11"/>
        <v>0.25</v>
      </c>
      <c r="Q759" s="4" t="s">
        <v>84</v>
      </c>
    </row>
    <row r="760" spans="2:17">
      <c r="B760" s="4" t="s">
        <v>897</v>
      </c>
      <c r="C760" s="3">
        <v>341309</v>
      </c>
      <c r="D760" s="3">
        <v>5470092</v>
      </c>
      <c r="E760" s="4" t="s">
        <v>25</v>
      </c>
      <c r="F760" s="3" t="s">
        <v>17</v>
      </c>
      <c r="H760" s="3" t="s">
        <v>87</v>
      </c>
      <c r="I760" s="3" t="s">
        <v>20</v>
      </c>
      <c r="J760" s="3">
        <v>2007</v>
      </c>
      <c r="N760" s="3">
        <v>2</v>
      </c>
      <c r="O760" s="3">
        <f t="shared" si="11"/>
        <v>0.25</v>
      </c>
      <c r="Q760" s="4" t="s">
        <v>84</v>
      </c>
    </row>
    <row r="761" spans="2:17">
      <c r="B761" s="4" t="s">
        <v>898</v>
      </c>
      <c r="C761" s="3">
        <v>342235</v>
      </c>
      <c r="D761" s="3">
        <v>5470902</v>
      </c>
      <c r="E761" s="4" t="s">
        <v>25</v>
      </c>
      <c r="F761" s="3" t="s">
        <v>17</v>
      </c>
      <c r="H761" s="3" t="s">
        <v>87</v>
      </c>
      <c r="I761" s="3" t="s">
        <v>20</v>
      </c>
      <c r="J761" s="3">
        <v>2007</v>
      </c>
      <c r="N761" s="3">
        <v>2</v>
      </c>
      <c r="O761" s="3">
        <f t="shared" si="11"/>
        <v>0.25</v>
      </c>
      <c r="Q761" s="4" t="s">
        <v>84</v>
      </c>
    </row>
    <row r="762" spans="2:17">
      <c r="B762" s="4" t="s">
        <v>899</v>
      </c>
      <c r="C762" s="3">
        <v>342589</v>
      </c>
      <c r="D762" s="3">
        <v>5471179</v>
      </c>
      <c r="E762" s="4" t="s">
        <v>16</v>
      </c>
      <c r="F762" s="3" t="s">
        <v>17</v>
      </c>
      <c r="H762" s="3" t="s">
        <v>87</v>
      </c>
      <c r="I762" s="3" t="s">
        <v>20</v>
      </c>
      <c r="J762" s="3">
        <v>2007</v>
      </c>
      <c r="N762" s="3">
        <v>5</v>
      </c>
      <c r="O762" s="3">
        <f t="shared" si="11"/>
        <v>0.25</v>
      </c>
      <c r="Q762" s="4" t="s">
        <v>84</v>
      </c>
    </row>
    <row r="763" spans="2:17">
      <c r="B763" s="4" t="s">
        <v>900</v>
      </c>
      <c r="C763" s="3">
        <v>343201</v>
      </c>
      <c r="D763" s="3">
        <v>5469620</v>
      </c>
      <c r="E763" s="4" t="s">
        <v>25</v>
      </c>
      <c r="F763" s="3" t="s">
        <v>17</v>
      </c>
      <c r="H763" s="3" t="s">
        <v>87</v>
      </c>
      <c r="I763" s="3" t="s">
        <v>20</v>
      </c>
      <c r="J763" s="3">
        <v>2007</v>
      </c>
      <c r="N763" s="3">
        <v>2</v>
      </c>
      <c r="O763" s="3">
        <f t="shared" si="11"/>
        <v>0.25</v>
      </c>
      <c r="Q763" s="4" t="s">
        <v>84</v>
      </c>
    </row>
    <row r="764" spans="2:17">
      <c r="B764" s="4" t="s">
        <v>901</v>
      </c>
      <c r="C764" s="3">
        <v>343721</v>
      </c>
      <c r="D764" s="3">
        <v>5469560</v>
      </c>
      <c r="E764" s="4" t="s">
        <v>25</v>
      </c>
      <c r="F764" s="3" t="s">
        <v>17</v>
      </c>
      <c r="H764" s="3" t="s">
        <v>87</v>
      </c>
      <c r="I764" s="3" t="s">
        <v>20</v>
      </c>
      <c r="J764" s="3">
        <v>2007</v>
      </c>
      <c r="N764" s="3">
        <v>2</v>
      </c>
      <c r="O764" s="3">
        <f t="shared" si="11"/>
        <v>0.25</v>
      </c>
      <c r="Q764" s="4" t="s">
        <v>84</v>
      </c>
    </row>
    <row r="765" spans="2:17">
      <c r="B765" s="4" t="s">
        <v>902</v>
      </c>
      <c r="C765" s="3">
        <v>343990</v>
      </c>
      <c r="D765" s="3">
        <v>5469592</v>
      </c>
      <c r="E765" s="4" t="s">
        <v>25</v>
      </c>
      <c r="F765" s="3" t="s">
        <v>17</v>
      </c>
      <c r="H765" s="3" t="s">
        <v>87</v>
      </c>
      <c r="I765" s="3" t="s">
        <v>20</v>
      </c>
      <c r="J765" s="3">
        <v>2007</v>
      </c>
      <c r="N765" s="3">
        <v>2</v>
      </c>
      <c r="O765" s="3">
        <f t="shared" si="11"/>
        <v>0.25</v>
      </c>
      <c r="Q765" s="4" t="s">
        <v>84</v>
      </c>
    </row>
    <row r="766" spans="2:17">
      <c r="B766" s="4" t="s">
        <v>903</v>
      </c>
      <c r="C766" s="3">
        <v>343785</v>
      </c>
      <c r="D766" s="3">
        <v>5469123</v>
      </c>
      <c r="E766" s="4" t="s">
        <v>25</v>
      </c>
      <c r="F766" s="3" t="s">
        <v>17</v>
      </c>
      <c r="H766" s="3" t="s">
        <v>87</v>
      </c>
      <c r="I766" s="3" t="s">
        <v>20</v>
      </c>
      <c r="J766" s="3">
        <v>2007</v>
      </c>
      <c r="N766" s="3">
        <v>2</v>
      </c>
      <c r="O766" s="3">
        <f t="shared" si="11"/>
        <v>0.25</v>
      </c>
      <c r="Q766" s="4" t="s">
        <v>84</v>
      </c>
    </row>
    <row r="767" spans="2:17">
      <c r="B767" s="4" t="s">
        <v>904</v>
      </c>
      <c r="C767" s="3">
        <v>344496</v>
      </c>
      <c r="D767" s="3">
        <v>5468981</v>
      </c>
      <c r="E767" s="4" t="s">
        <v>25</v>
      </c>
      <c r="F767" s="3" t="s">
        <v>17</v>
      </c>
      <c r="H767" s="3" t="s">
        <v>87</v>
      </c>
      <c r="I767" s="3" t="s">
        <v>20</v>
      </c>
      <c r="J767" s="3">
        <v>2007</v>
      </c>
      <c r="N767" s="3">
        <v>2</v>
      </c>
      <c r="O767" s="3">
        <f t="shared" si="11"/>
        <v>0.25</v>
      </c>
      <c r="Q767" s="4" t="s">
        <v>84</v>
      </c>
    </row>
    <row r="768" spans="2:17">
      <c r="B768" s="4" t="s">
        <v>905</v>
      </c>
      <c r="C768" s="3">
        <v>344824</v>
      </c>
      <c r="D768" s="3">
        <v>5468922</v>
      </c>
      <c r="E768" s="4" t="s">
        <v>25</v>
      </c>
      <c r="F768" s="3" t="s">
        <v>17</v>
      </c>
      <c r="H768" s="3" t="s">
        <v>87</v>
      </c>
      <c r="I768" s="3" t="s">
        <v>20</v>
      </c>
      <c r="J768" s="3">
        <v>2007</v>
      </c>
      <c r="N768" s="3">
        <v>2</v>
      </c>
      <c r="O768" s="3">
        <f t="shared" si="11"/>
        <v>0.25</v>
      </c>
      <c r="Q768" s="4" t="s">
        <v>84</v>
      </c>
    </row>
    <row r="769" spans="2:17">
      <c r="B769" s="4" t="s">
        <v>906</v>
      </c>
      <c r="C769" s="3">
        <v>343256</v>
      </c>
      <c r="D769" s="3">
        <v>5469059</v>
      </c>
      <c r="E769" s="4" t="s">
        <v>25</v>
      </c>
      <c r="F769" s="3" t="s">
        <v>17</v>
      </c>
      <c r="H769" s="3" t="s">
        <v>87</v>
      </c>
      <c r="I769" s="3" t="s">
        <v>20</v>
      </c>
      <c r="J769" s="3">
        <v>2007</v>
      </c>
      <c r="N769" s="3">
        <v>2</v>
      </c>
      <c r="O769" s="3">
        <f t="shared" si="11"/>
        <v>0.25</v>
      </c>
      <c r="Q769" s="4" t="s">
        <v>84</v>
      </c>
    </row>
    <row r="770" spans="2:17">
      <c r="B770" s="4" t="s">
        <v>907</v>
      </c>
      <c r="C770" s="3">
        <v>343433</v>
      </c>
      <c r="D770" s="3">
        <v>5469059</v>
      </c>
      <c r="E770" s="4" t="s">
        <v>25</v>
      </c>
      <c r="F770" s="3" t="s">
        <v>17</v>
      </c>
      <c r="H770" s="3" t="s">
        <v>87</v>
      </c>
      <c r="I770" s="3" t="s">
        <v>20</v>
      </c>
      <c r="J770" s="3">
        <v>2007</v>
      </c>
      <c r="N770" s="3">
        <v>3</v>
      </c>
      <c r="O770" s="3">
        <f t="shared" si="11"/>
        <v>0.25</v>
      </c>
      <c r="Q770" s="4" t="s">
        <v>84</v>
      </c>
    </row>
    <row r="771" spans="2:17">
      <c r="B771" s="4" t="s">
        <v>908</v>
      </c>
      <c r="C771" s="3">
        <v>344633</v>
      </c>
      <c r="D771" s="3">
        <v>5469729</v>
      </c>
      <c r="E771" s="4" t="s">
        <v>25</v>
      </c>
      <c r="F771" s="3" t="s">
        <v>17</v>
      </c>
      <c r="H771" s="3" t="s">
        <v>87</v>
      </c>
      <c r="I771" s="3" t="s">
        <v>20</v>
      </c>
      <c r="J771" s="3">
        <v>2007</v>
      </c>
      <c r="N771" s="3">
        <v>5</v>
      </c>
      <c r="O771" s="3">
        <f t="shared" ref="O771:O834" si="12">IF(N771&gt;31,0.5,0.25)</f>
        <v>0.25</v>
      </c>
      <c r="Q771" s="4" t="s">
        <v>84</v>
      </c>
    </row>
    <row r="772" spans="2:17">
      <c r="B772" s="4" t="s">
        <v>909</v>
      </c>
      <c r="C772" s="3">
        <v>345212</v>
      </c>
      <c r="D772" s="3">
        <v>5470479</v>
      </c>
      <c r="E772" s="4" t="s">
        <v>25</v>
      </c>
      <c r="F772" s="3" t="s">
        <v>17</v>
      </c>
      <c r="H772" s="3" t="s">
        <v>87</v>
      </c>
      <c r="I772" s="3" t="s">
        <v>20</v>
      </c>
      <c r="J772" s="3">
        <v>2007</v>
      </c>
      <c r="N772" s="3">
        <v>2</v>
      </c>
      <c r="O772" s="3">
        <f t="shared" si="12"/>
        <v>0.25</v>
      </c>
      <c r="Q772" s="4" t="s">
        <v>84</v>
      </c>
    </row>
    <row r="773" spans="2:17">
      <c r="B773" s="4" t="s">
        <v>910</v>
      </c>
      <c r="C773" s="3">
        <v>345376</v>
      </c>
      <c r="D773" s="3">
        <v>5470115</v>
      </c>
      <c r="E773" s="4" t="s">
        <v>25</v>
      </c>
      <c r="F773" s="3" t="s">
        <v>17</v>
      </c>
      <c r="H773" s="3" t="s">
        <v>87</v>
      </c>
      <c r="I773" s="3" t="s">
        <v>20</v>
      </c>
      <c r="J773" s="3">
        <v>2007</v>
      </c>
      <c r="N773" s="3">
        <v>5</v>
      </c>
      <c r="O773" s="3">
        <f t="shared" si="12"/>
        <v>0.25</v>
      </c>
      <c r="Q773" s="4" t="s">
        <v>84</v>
      </c>
    </row>
    <row r="774" spans="2:17">
      <c r="B774" s="4" t="s">
        <v>911</v>
      </c>
      <c r="C774" s="3">
        <v>348947</v>
      </c>
      <c r="D774" s="3">
        <v>5470975</v>
      </c>
      <c r="E774" s="4" t="s">
        <v>16</v>
      </c>
      <c r="F774" s="3" t="s">
        <v>17</v>
      </c>
      <c r="H774" s="3" t="s">
        <v>87</v>
      </c>
      <c r="I774" s="3" t="s">
        <v>20</v>
      </c>
      <c r="J774" s="3">
        <v>2007</v>
      </c>
      <c r="N774" s="3">
        <v>15</v>
      </c>
      <c r="O774" s="3">
        <f t="shared" si="12"/>
        <v>0.25</v>
      </c>
      <c r="Q774" s="4" t="s">
        <v>84</v>
      </c>
    </row>
    <row r="775" spans="2:17">
      <c r="B775" s="4" t="s">
        <v>912</v>
      </c>
      <c r="C775" s="3">
        <v>351114</v>
      </c>
      <c r="D775" s="3">
        <v>5470943</v>
      </c>
      <c r="E775" s="4" t="s">
        <v>25</v>
      </c>
      <c r="F775" s="3" t="s">
        <v>17</v>
      </c>
      <c r="H775" s="3" t="s">
        <v>87</v>
      </c>
      <c r="I775" s="3" t="s">
        <v>20</v>
      </c>
      <c r="J775" s="3">
        <v>2007</v>
      </c>
      <c r="N775" s="3">
        <v>3</v>
      </c>
      <c r="O775" s="3">
        <f t="shared" si="12"/>
        <v>0.25</v>
      </c>
      <c r="Q775" s="4" t="s">
        <v>84</v>
      </c>
    </row>
    <row r="776" spans="2:17">
      <c r="B776" s="4" t="s">
        <v>913</v>
      </c>
      <c r="C776" s="3">
        <v>352720</v>
      </c>
      <c r="D776" s="3">
        <v>5470787</v>
      </c>
      <c r="E776" s="4" t="s">
        <v>25</v>
      </c>
      <c r="F776" s="3" t="s">
        <v>17</v>
      </c>
      <c r="H776" s="3" t="s">
        <v>87</v>
      </c>
      <c r="I776" s="3" t="s">
        <v>20</v>
      </c>
      <c r="J776" s="3">
        <v>2007</v>
      </c>
      <c r="N776" s="3">
        <v>3</v>
      </c>
      <c r="O776" s="3">
        <f t="shared" si="12"/>
        <v>0.25</v>
      </c>
      <c r="Q776" s="4" t="s">
        <v>84</v>
      </c>
    </row>
    <row r="777" spans="2:17">
      <c r="B777" s="4" t="s">
        <v>914</v>
      </c>
      <c r="C777" s="3">
        <v>352734</v>
      </c>
      <c r="D777" s="3">
        <v>5472874</v>
      </c>
      <c r="E777" s="4" t="s">
        <v>16</v>
      </c>
      <c r="F777" s="3" t="s">
        <v>17</v>
      </c>
      <c r="H777" s="3" t="s">
        <v>87</v>
      </c>
      <c r="I777" s="3" t="s">
        <v>20</v>
      </c>
      <c r="J777" s="3">
        <v>2007</v>
      </c>
      <c r="N777" s="3">
        <v>3</v>
      </c>
      <c r="O777" s="3">
        <f t="shared" si="12"/>
        <v>0.25</v>
      </c>
      <c r="Q777" s="4" t="s">
        <v>84</v>
      </c>
    </row>
    <row r="778" spans="2:17">
      <c r="B778" s="4" t="s">
        <v>915</v>
      </c>
      <c r="C778" s="3">
        <v>353522</v>
      </c>
      <c r="D778" s="3">
        <v>5473658</v>
      </c>
      <c r="E778" s="4" t="s">
        <v>25</v>
      </c>
      <c r="F778" s="3" t="s">
        <v>17</v>
      </c>
      <c r="H778" s="3" t="s">
        <v>87</v>
      </c>
      <c r="I778" s="3" t="s">
        <v>20</v>
      </c>
      <c r="J778" s="3">
        <v>2007</v>
      </c>
      <c r="N778" s="3">
        <v>2</v>
      </c>
      <c r="O778" s="3">
        <f t="shared" si="12"/>
        <v>0.25</v>
      </c>
      <c r="Q778" s="4" t="s">
        <v>84</v>
      </c>
    </row>
    <row r="779" spans="2:17">
      <c r="B779" s="4" t="s">
        <v>916</v>
      </c>
      <c r="C779" s="3">
        <v>354231</v>
      </c>
      <c r="D779" s="3">
        <v>5472605</v>
      </c>
      <c r="E779" s="4" t="s">
        <v>25</v>
      </c>
      <c r="F779" s="3" t="s">
        <v>17</v>
      </c>
      <c r="H779" s="3" t="s">
        <v>87</v>
      </c>
      <c r="I779" s="3" t="s">
        <v>20</v>
      </c>
      <c r="J779" s="3">
        <v>2007</v>
      </c>
      <c r="N779" s="3">
        <v>5</v>
      </c>
      <c r="O779" s="3">
        <f t="shared" si="12"/>
        <v>0.25</v>
      </c>
      <c r="Q779" s="4" t="s">
        <v>84</v>
      </c>
    </row>
    <row r="780" spans="2:17">
      <c r="B780" s="4" t="s">
        <v>917</v>
      </c>
      <c r="C780" s="3">
        <v>350860</v>
      </c>
      <c r="D780" s="3">
        <v>5469030</v>
      </c>
      <c r="E780" s="4" t="s">
        <v>25</v>
      </c>
      <c r="F780" s="3" t="s">
        <v>17</v>
      </c>
      <c r="H780" s="3" t="s">
        <v>87</v>
      </c>
      <c r="I780" s="3" t="s">
        <v>20</v>
      </c>
      <c r="J780" s="3">
        <v>2007</v>
      </c>
      <c r="N780" s="3">
        <v>3</v>
      </c>
      <c r="O780" s="3">
        <f t="shared" si="12"/>
        <v>0.25</v>
      </c>
      <c r="Q780" s="4" t="s">
        <v>84</v>
      </c>
    </row>
    <row r="781" spans="2:17">
      <c r="B781" s="4" t="s">
        <v>918</v>
      </c>
      <c r="C781" s="3">
        <v>351098</v>
      </c>
      <c r="D781" s="3">
        <v>5469286</v>
      </c>
      <c r="E781" s="4" t="s">
        <v>25</v>
      </c>
      <c r="F781" s="3" t="s">
        <v>17</v>
      </c>
      <c r="H781" s="3" t="s">
        <v>87</v>
      </c>
      <c r="I781" s="3" t="s">
        <v>20</v>
      </c>
      <c r="J781" s="3">
        <v>2007</v>
      </c>
      <c r="N781" s="3">
        <v>4</v>
      </c>
      <c r="O781" s="3">
        <f t="shared" si="12"/>
        <v>0.25</v>
      </c>
      <c r="Q781" s="4" t="s">
        <v>84</v>
      </c>
    </row>
    <row r="782" spans="2:17">
      <c r="B782" s="4" t="s">
        <v>919</v>
      </c>
      <c r="C782" s="3">
        <v>352285</v>
      </c>
      <c r="D782" s="3">
        <v>5468448</v>
      </c>
      <c r="E782" s="4" t="s">
        <v>25</v>
      </c>
      <c r="F782" s="3" t="s">
        <v>17</v>
      </c>
      <c r="H782" s="3" t="s">
        <v>87</v>
      </c>
      <c r="I782" s="3" t="s">
        <v>20</v>
      </c>
      <c r="J782" s="3">
        <v>2007</v>
      </c>
      <c r="N782" s="3">
        <v>5</v>
      </c>
      <c r="O782" s="3">
        <f t="shared" si="12"/>
        <v>0.25</v>
      </c>
      <c r="Q782" s="4" t="s">
        <v>84</v>
      </c>
    </row>
    <row r="783" spans="2:17">
      <c r="B783" s="4" t="s">
        <v>920</v>
      </c>
      <c r="C783" s="3">
        <v>352038</v>
      </c>
      <c r="D783" s="3">
        <v>5467532</v>
      </c>
      <c r="E783" s="4" t="s">
        <v>16</v>
      </c>
      <c r="F783" s="3" t="s">
        <v>17</v>
      </c>
      <c r="H783" s="3" t="s">
        <v>87</v>
      </c>
      <c r="I783" s="3" t="s">
        <v>20</v>
      </c>
      <c r="J783" s="3">
        <v>2007</v>
      </c>
      <c r="N783" s="3">
        <v>3</v>
      </c>
      <c r="O783" s="3">
        <f t="shared" si="12"/>
        <v>0.25</v>
      </c>
      <c r="Q783" s="4" t="s">
        <v>84</v>
      </c>
    </row>
    <row r="784" spans="2:17">
      <c r="B784" s="4" t="s">
        <v>921</v>
      </c>
      <c r="C784" s="3">
        <v>354490</v>
      </c>
      <c r="D784" s="3">
        <v>5469033</v>
      </c>
      <c r="E784" s="4" t="s">
        <v>25</v>
      </c>
      <c r="F784" s="3" t="s">
        <v>17</v>
      </c>
      <c r="H784" s="3" t="s">
        <v>87</v>
      </c>
      <c r="I784" s="3" t="s">
        <v>20</v>
      </c>
      <c r="J784" s="3">
        <v>2007</v>
      </c>
      <c r="N784" s="3">
        <v>3</v>
      </c>
      <c r="O784" s="3">
        <f t="shared" si="12"/>
        <v>0.25</v>
      </c>
      <c r="Q784" s="4" t="s">
        <v>84</v>
      </c>
    </row>
    <row r="785" spans="2:17">
      <c r="B785" s="4" t="s">
        <v>922</v>
      </c>
      <c r="C785" s="3">
        <v>351762</v>
      </c>
      <c r="D785" s="3">
        <v>5466810</v>
      </c>
      <c r="E785" s="4" t="s">
        <v>16</v>
      </c>
      <c r="F785" s="3" t="s">
        <v>17</v>
      </c>
      <c r="H785" s="3" t="s">
        <v>87</v>
      </c>
      <c r="I785" s="3" t="s">
        <v>20</v>
      </c>
      <c r="J785" s="3">
        <v>2007</v>
      </c>
      <c r="N785" s="3">
        <v>2</v>
      </c>
      <c r="O785" s="3">
        <f t="shared" si="12"/>
        <v>0.25</v>
      </c>
      <c r="Q785" s="4" t="s">
        <v>84</v>
      </c>
    </row>
    <row r="786" spans="2:17">
      <c r="B786" s="4" t="s">
        <v>923</v>
      </c>
      <c r="C786" s="3">
        <v>352049</v>
      </c>
      <c r="D786" s="3">
        <v>5466749</v>
      </c>
      <c r="E786" s="4" t="s">
        <v>16</v>
      </c>
      <c r="F786" s="3" t="s">
        <v>17</v>
      </c>
      <c r="H786" s="3" t="s">
        <v>87</v>
      </c>
      <c r="I786" s="3" t="s">
        <v>20</v>
      </c>
      <c r="J786" s="3">
        <v>2007</v>
      </c>
      <c r="N786" s="3">
        <v>1</v>
      </c>
      <c r="O786" s="3">
        <f t="shared" si="12"/>
        <v>0.25</v>
      </c>
      <c r="Q786" s="4" t="s">
        <v>84</v>
      </c>
    </row>
    <row r="787" spans="2:17">
      <c r="B787" s="4" t="s">
        <v>924</v>
      </c>
      <c r="C787" s="3">
        <v>346126</v>
      </c>
      <c r="D787" s="3">
        <v>5468181</v>
      </c>
      <c r="E787" s="4" t="s">
        <v>25</v>
      </c>
      <c r="F787" s="3" t="s">
        <v>17</v>
      </c>
      <c r="H787" s="3" t="s">
        <v>87</v>
      </c>
      <c r="I787" s="3" t="s">
        <v>20</v>
      </c>
      <c r="J787" s="3">
        <v>2007</v>
      </c>
      <c r="N787" s="3">
        <v>2</v>
      </c>
      <c r="O787" s="3">
        <f t="shared" si="12"/>
        <v>0.25</v>
      </c>
      <c r="Q787" s="4" t="s">
        <v>84</v>
      </c>
    </row>
    <row r="788" spans="2:17">
      <c r="B788" s="4" t="s">
        <v>925</v>
      </c>
      <c r="C788" s="3">
        <v>345528</v>
      </c>
      <c r="D788" s="3">
        <v>5467346</v>
      </c>
      <c r="E788" s="4" t="s">
        <v>16</v>
      </c>
      <c r="F788" s="3" t="s">
        <v>17</v>
      </c>
      <c r="H788" s="3" t="s">
        <v>87</v>
      </c>
      <c r="I788" s="3" t="s">
        <v>20</v>
      </c>
      <c r="J788" s="3">
        <v>2007</v>
      </c>
      <c r="N788" s="3">
        <v>5</v>
      </c>
      <c r="O788" s="3">
        <f t="shared" si="12"/>
        <v>0.25</v>
      </c>
      <c r="Q788" s="4" t="s">
        <v>84</v>
      </c>
    </row>
    <row r="789" spans="2:17">
      <c r="B789" s="4" t="s">
        <v>926</v>
      </c>
      <c r="C789" s="3">
        <v>340827</v>
      </c>
      <c r="D789" s="3">
        <v>5466428</v>
      </c>
      <c r="E789" s="4" t="s">
        <v>25</v>
      </c>
      <c r="F789" s="3" t="s">
        <v>17</v>
      </c>
      <c r="H789" s="3" t="s">
        <v>87</v>
      </c>
      <c r="I789" s="3" t="s">
        <v>20</v>
      </c>
      <c r="J789" s="3">
        <v>2007</v>
      </c>
      <c r="N789" s="3">
        <v>1</v>
      </c>
      <c r="O789" s="3">
        <f t="shared" si="12"/>
        <v>0.25</v>
      </c>
      <c r="Q789" s="4" t="s">
        <v>84</v>
      </c>
    </row>
    <row r="790" spans="2:17">
      <c r="B790" s="4" t="s">
        <v>927</v>
      </c>
      <c r="C790" s="3">
        <v>340616</v>
      </c>
      <c r="D790" s="3">
        <v>5466428</v>
      </c>
      <c r="E790" s="4" t="s">
        <v>25</v>
      </c>
      <c r="F790" s="3" t="s">
        <v>17</v>
      </c>
      <c r="H790" s="3" t="s">
        <v>87</v>
      </c>
      <c r="I790" s="3" t="s">
        <v>20</v>
      </c>
      <c r="J790" s="3">
        <v>2007</v>
      </c>
      <c r="N790" s="3">
        <v>2</v>
      </c>
      <c r="O790" s="3">
        <f t="shared" si="12"/>
        <v>0.25</v>
      </c>
      <c r="Q790" s="4" t="s">
        <v>84</v>
      </c>
    </row>
    <row r="791" spans="2:17">
      <c r="B791" s="4" t="s">
        <v>928</v>
      </c>
      <c r="C791" s="3">
        <v>340542</v>
      </c>
      <c r="D791" s="3">
        <v>5465957</v>
      </c>
      <c r="E791" s="4" t="s">
        <v>25</v>
      </c>
      <c r="F791" s="3" t="s">
        <v>17</v>
      </c>
      <c r="H791" s="3" t="s">
        <v>87</v>
      </c>
      <c r="I791" s="3" t="s">
        <v>20</v>
      </c>
      <c r="J791" s="3">
        <v>2007</v>
      </c>
      <c r="N791" s="3">
        <v>2</v>
      </c>
      <c r="O791" s="3">
        <f t="shared" si="12"/>
        <v>0.25</v>
      </c>
      <c r="Q791" s="4" t="s">
        <v>84</v>
      </c>
    </row>
    <row r="792" spans="2:17">
      <c r="B792" s="4" t="s">
        <v>929</v>
      </c>
      <c r="C792" s="3">
        <v>340427</v>
      </c>
      <c r="D792" s="3">
        <v>5465474</v>
      </c>
      <c r="E792" s="4" t="s">
        <v>25</v>
      </c>
      <c r="F792" s="3" t="s">
        <v>17</v>
      </c>
      <c r="H792" s="3" t="s">
        <v>87</v>
      </c>
      <c r="I792" s="3" t="s">
        <v>20</v>
      </c>
      <c r="J792" s="3">
        <v>2007</v>
      </c>
      <c r="N792" s="3">
        <v>2</v>
      </c>
      <c r="O792" s="3">
        <f t="shared" si="12"/>
        <v>0.25</v>
      </c>
      <c r="Q792" s="4" t="s">
        <v>84</v>
      </c>
    </row>
    <row r="793" spans="2:17">
      <c r="B793" s="4" t="s">
        <v>930</v>
      </c>
      <c r="C793" s="3">
        <v>340347</v>
      </c>
      <c r="D793" s="3">
        <v>5465266</v>
      </c>
      <c r="E793" s="4" t="s">
        <v>25</v>
      </c>
      <c r="F793" s="3" t="s">
        <v>17</v>
      </c>
      <c r="H793" s="3" t="s">
        <v>87</v>
      </c>
      <c r="I793" s="3" t="s">
        <v>20</v>
      </c>
      <c r="J793" s="3">
        <v>2007</v>
      </c>
      <c r="N793" s="3">
        <v>2</v>
      </c>
      <c r="O793" s="3">
        <f t="shared" si="12"/>
        <v>0.25</v>
      </c>
      <c r="Q793" s="4" t="s">
        <v>84</v>
      </c>
    </row>
    <row r="794" spans="2:17">
      <c r="B794" s="4" t="s">
        <v>931</v>
      </c>
      <c r="C794" s="3">
        <v>342113</v>
      </c>
      <c r="D794" s="3">
        <v>5465935</v>
      </c>
      <c r="E794" s="4" t="s">
        <v>25</v>
      </c>
      <c r="F794" s="3" t="s">
        <v>17</v>
      </c>
      <c r="H794" s="3" t="s">
        <v>87</v>
      </c>
      <c r="I794" s="3" t="s">
        <v>20</v>
      </c>
      <c r="J794" s="3">
        <v>2007</v>
      </c>
      <c r="N794" s="3">
        <v>1</v>
      </c>
      <c r="O794" s="3">
        <f t="shared" si="12"/>
        <v>0.25</v>
      </c>
      <c r="Q794" s="4" t="s">
        <v>84</v>
      </c>
    </row>
    <row r="795" spans="2:17">
      <c r="B795" s="4" t="s">
        <v>932</v>
      </c>
      <c r="C795" s="3">
        <v>342056</v>
      </c>
      <c r="D795" s="3">
        <v>5464846</v>
      </c>
      <c r="E795" s="4" t="s">
        <v>25</v>
      </c>
      <c r="F795" s="3" t="s">
        <v>17</v>
      </c>
      <c r="H795" s="3" t="s">
        <v>87</v>
      </c>
      <c r="I795" s="3" t="s">
        <v>20</v>
      </c>
      <c r="J795" s="3">
        <v>2007</v>
      </c>
      <c r="N795" s="3">
        <v>3</v>
      </c>
      <c r="O795" s="3">
        <f t="shared" si="12"/>
        <v>0.25</v>
      </c>
      <c r="Q795" s="4" t="s">
        <v>84</v>
      </c>
    </row>
    <row r="796" spans="2:17">
      <c r="B796" s="4" t="s">
        <v>933</v>
      </c>
      <c r="C796" s="3">
        <v>342543</v>
      </c>
      <c r="D796" s="3">
        <v>5465966</v>
      </c>
      <c r="E796" s="4" t="s">
        <v>16</v>
      </c>
      <c r="F796" s="3" t="s">
        <v>17</v>
      </c>
      <c r="H796" s="3" t="s">
        <v>87</v>
      </c>
      <c r="I796" s="3" t="s">
        <v>20</v>
      </c>
      <c r="J796" s="3">
        <v>2007</v>
      </c>
      <c r="N796" s="3">
        <v>3</v>
      </c>
      <c r="O796" s="3">
        <f t="shared" si="12"/>
        <v>0.25</v>
      </c>
      <c r="Q796" s="4" t="s">
        <v>84</v>
      </c>
    </row>
    <row r="797" spans="2:17">
      <c r="B797" s="4" t="s">
        <v>934</v>
      </c>
      <c r="C797" s="3">
        <v>343030</v>
      </c>
      <c r="D797" s="3">
        <v>5465102</v>
      </c>
      <c r="E797" s="4" t="s">
        <v>16</v>
      </c>
      <c r="F797" s="3" t="s">
        <v>17</v>
      </c>
      <c r="H797" s="3" t="s">
        <v>87</v>
      </c>
      <c r="I797" s="3" t="s">
        <v>20</v>
      </c>
      <c r="J797" s="3">
        <v>2007</v>
      </c>
      <c r="N797" s="3">
        <v>3</v>
      </c>
      <c r="O797" s="3">
        <f t="shared" si="12"/>
        <v>0.25</v>
      </c>
      <c r="Q797" s="4" t="s">
        <v>84</v>
      </c>
    </row>
    <row r="798" spans="2:17">
      <c r="B798" s="4" t="s">
        <v>935</v>
      </c>
      <c r="C798" s="3">
        <v>342742</v>
      </c>
      <c r="D798" s="3">
        <v>5464766</v>
      </c>
      <c r="E798" s="4" t="s">
        <v>25</v>
      </c>
      <c r="F798" s="3" t="s">
        <v>17</v>
      </c>
      <c r="H798" s="3" t="s">
        <v>87</v>
      </c>
      <c r="I798" s="3" t="s">
        <v>20</v>
      </c>
      <c r="J798" s="3">
        <v>2007</v>
      </c>
      <c r="N798" s="3">
        <v>2</v>
      </c>
      <c r="O798" s="3">
        <f t="shared" si="12"/>
        <v>0.25</v>
      </c>
      <c r="Q798" s="4" t="s">
        <v>84</v>
      </c>
    </row>
    <row r="799" spans="2:17">
      <c r="B799" s="4" t="s">
        <v>936</v>
      </c>
      <c r="C799" s="3">
        <v>344078</v>
      </c>
      <c r="D799" s="3">
        <v>5465903</v>
      </c>
      <c r="E799" s="4" t="s">
        <v>25</v>
      </c>
      <c r="F799" s="3" t="s">
        <v>17</v>
      </c>
      <c r="H799" s="3" t="s">
        <v>87</v>
      </c>
      <c r="I799" s="3" t="s">
        <v>20</v>
      </c>
      <c r="J799" s="3">
        <v>2007</v>
      </c>
      <c r="N799" s="3">
        <v>5</v>
      </c>
      <c r="O799" s="3">
        <f t="shared" si="12"/>
        <v>0.25</v>
      </c>
      <c r="Q799" s="4" t="s">
        <v>84</v>
      </c>
    </row>
    <row r="800" spans="2:17">
      <c r="B800" s="4" t="s">
        <v>937</v>
      </c>
      <c r="C800" s="3">
        <v>344469</v>
      </c>
      <c r="D800" s="3">
        <v>5465798</v>
      </c>
      <c r="E800" s="4" t="s">
        <v>25</v>
      </c>
      <c r="F800" s="3" t="s">
        <v>17</v>
      </c>
      <c r="H800" s="3" t="s">
        <v>87</v>
      </c>
      <c r="I800" s="3" t="s">
        <v>20</v>
      </c>
      <c r="J800" s="3">
        <v>2007</v>
      </c>
      <c r="N800" s="3">
        <v>5</v>
      </c>
      <c r="O800" s="3">
        <f t="shared" si="12"/>
        <v>0.25</v>
      </c>
      <c r="Q800" s="4" t="s">
        <v>84</v>
      </c>
    </row>
    <row r="801" spans="2:17">
      <c r="B801" s="4" t="s">
        <v>938</v>
      </c>
      <c r="C801" s="3">
        <v>344202</v>
      </c>
      <c r="D801" s="3">
        <v>5464941</v>
      </c>
      <c r="E801" s="4" t="s">
        <v>25</v>
      </c>
      <c r="F801" s="3" t="s">
        <v>17</v>
      </c>
      <c r="H801" s="3" t="s">
        <v>87</v>
      </c>
      <c r="I801" s="3" t="s">
        <v>20</v>
      </c>
      <c r="J801" s="3">
        <v>2007</v>
      </c>
      <c r="N801" s="3">
        <v>3</v>
      </c>
      <c r="O801" s="3">
        <f t="shared" si="12"/>
        <v>0.25</v>
      </c>
      <c r="Q801" s="4" t="s">
        <v>84</v>
      </c>
    </row>
    <row r="802" spans="2:17">
      <c r="B802" s="4" t="s">
        <v>939</v>
      </c>
      <c r="C802" s="3">
        <v>343878</v>
      </c>
      <c r="D802" s="3">
        <v>5464822</v>
      </c>
      <c r="E802" s="4" t="s">
        <v>25</v>
      </c>
      <c r="F802" s="3" t="s">
        <v>17</v>
      </c>
      <c r="H802" s="3" t="s">
        <v>87</v>
      </c>
      <c r="I802" s="3" t="s">
        <v>20</v>
      </c>
      <c r="J802" s="3">
        <v>2007</v>
      </c>
      <c r="N802" s="3">
        <v>2</v>
      </c>
      <c r="O802" s="3">
        <f t="shared" si="12"/>
        <v>0.25</v>
      </c>
      <c r="Q802" s="4" t="s">
        <v>84</v>
      </c>
    </row>
    <row r="803" spans="2:17">
      <c r="B803" s="4" t="s">
        <v>940</v>
      </c>
      <c r="C803" s="3">
        <v>343673</v>
      </c>
      <c r="D803" s="3">
        <v>5464903</v>
      </c>
      <c r="E803" s="4" t="s">
        <v>16</v>
      </c>
      <c r="F803" s="3" t="s">
        <v>17</v>
      </c>
      <c r="H803" s="3" t="s">
        <v>87</v>
      </c>
      <c r="I803" s="3" t="s">
        <v>20</v>
      </c>
      <c r="J803" s="3">
        <v>2007</v>
      </c>
      <c r="N803" s="3">
        <v>3</v>
      </c>
      <c r="O803" s="3">
        <f t="shared" si="12"/>
        <v>0.25</v>
      </c>
      <c r="Q803" s="4" t="s">
        <v>84</v>
      </c>
    </row>
    <row r="804" spans="2:17">
      <c r="B804" s="4" t="s">
        <v>941</v>
      </c>
      <c r="C804" s="3">
        <v>345326</v>
      </c>
      <c r="D804" s="3">
        <v>5465731</v>
      </c>
      <c r="E804" s="4" t="s">
        <v>16</v>
      </c>
      <c r="F804" s="3" t="s">
        <v>17</v>
      </c>
      <c r="H804" s="3" t="s">
        <v>87</v>
      </c>
      <c r="I804" s="3" t="s">
        <v>20</v>
      </c>
      <c r="J804" s="3">
        <v>2007</v>
      </c>
      <c r="N804" s="3">
        <v>2</v>
      </c>
      <c r="O804" s="3">
        <f t="shared" si="12"/>
        <v>0.25</v>
      </c>
      <c r="Q804" s="4" t="s">
        <v>84</v>
      </c>
    </row>
    <row r="805" spans="2:17">
      <c r="B805" s="4" t="s">
        <v>942</v>
      </c>
      <c r="C805" s="3">
        <v>345512</v>
      </c>
      <c r="D805" s="3">
        <v>5465626</v>
      </c>
      <c r="E805" s="4" t="s">
        <v>25</v>
      </c>
      <c r="F805" s="3" t="s">
        <v>17</v>
      </c>
      <c r="H805" s="3" t="s">
        <v>87</v>
      </c>
      <c r="I805" s="3" t="s">
        <v>20</v>
      </c>
      <c r="J805" s="3">
        <v>2007</v>
      </c>
      <c r="N805" s="3">
        <v>2</v>
      </c>
      <c r="O805" s="3">
        <f t="shared" si="12"/>
        <v>0.25</v>
      </c>
      <c r="Q805" s="4" t="s">
        <v>84</v>
      </c>
    </row>
    <row r="806" spans="2:17">
      <c r="B806" s="4" t="s">
        <v>943</v>
      </c>
      <c r="C806" s="3">
        <v>346259</v>
      </c>
      <c r="D806" s="3">
        <v>5465364</v>
      </c>
      <c r="E806" s="4" t="s">
        <v>25</v>
      </c>
      <c r="F806" s="3" t="s">
        <v>17</v>
      </c>
      <c r="H806" s="3" t="s">
        <v>87</v>
      </c>
      <c r="I806" s="3" t="s">
        <v>20</v>
      </c>
      <c r="J806" s="3">
        <v>2007</v>
      </c>
      <c r="N806" s="3">
        <v>10</v>
      </c>
      <c r="O806" s="3">
        <f t="shared" si="12"/>
        <v>0.25</v>
      </c>
      <c r="Q806" s="4" t="s">
        <v>84</v>
      </c>
    </row>
    <row r="807" spans="2:17">
      <c r="B807" s="4" t="s">
        <v>944</v>
      </c>
      <c r="C807" s="3">
        <v>346950</v>
      </c>
      <c r="D807" s="3">
        <v>5465307</v>
      </c>
      <c r="E807" s="4" t="s">
        <v>25</v>
      </c>
      <c r="F807" s="3" t="s">
        <v>17</v>
      </c>
      <c r="H807" s="3" t="s">
        <v>87</v>
      </c>
      <c r="I807" s="3" t="s">
        <v>20</v>
      </c>
      <c r="J807" s="3">
        <v>2007</v>
      </c>
      <c r="N807" s="3">
        <v>2</v>
      </c>
      <c r="O807" s="3">
        <f t="shared" si="12"/>
        <v>0.25</v>
      </c>
      <c r="Q807" s="4" t="s">
        <v>84</v>
      </c>
    </row>
    <row r="808" spans="2:17">
      <c r="B808" s="4" t="s">
        <v>945</v>
      </c>
      <c r="C808" s="3">
        <v>347359</v>
      </c>
      <c r="D808" s="3">
        <v>5464983</v>
      </c>
      <c r="E808" s="4" t="s">
        <v>25</v>
      </c>
      <c r="F808" s="3" t="s">
        <v>17</v>
      </c>
      <c r="H808" s="3" t="s">
        <v>87</v>
      </c>
      <c r="I808" s="3" t="s">
        <v>20</v>
      </c>
      <c r="J808" s="3">
        <v>2007</v>
      </c>
      <c r="N808" s="3">
        <v>2</v>
      </c>
      <c r="O808" s="3">
        <f t="shared" si="12"/>
        <v>0.25</v>
      </c>
      <c r="Q808" s="4" t="s">
        <v>84</v>
      </c>
    </row>
    <row r="809" spans="2:17">
      <c r="B809" s="4" t="s">
        <v>946</v>
      </c>
      <c r="C809" s="3">
        <v>348317</v>
      </c>
      <c r="D809" s="3">
        <v>5464133</v>
      </c>
      <c r="E809" s="4" t="s">
        <v>16</v>
      </c>
      <c r="F809" s="3" t="s">
        <v>17</v>
      </c>
      <c r="H809" s="3" t="s">
        <v>87</v>
      </c>
      <c r="I809" s="3" t="s">
        <v>20</v>
      </c>
      <c r="J809" s="3">
        <v>2007</v>
      </c>
      <c r="N809" s="3">
        <v>10</v>
      </c>
      <c r="O809" s="3">
        <f t="shared" si="12"/>
        <v>0.25</v>
      </c>
      <c r="Q809" s="4" t="s">
        <v>84</v>
      </c>
    </row>
    <row r="810" spans="2:17">
      <c r="B810" s="4" t="s">
        <v>947</v>
      </c>
      <c r="C810" s="3">
        <v>350241</v>
      </c>
      <c r="D810" s="3">
        <v>5464085</v>
      </c>
      <c r="E810" s="4" t="s">
        <v>16</v>
      </c>
      <c r="F810" s="3" t="s">
        <v>17</v>
      </c>
      <c r="H810" s="3" t="s">
        <v>87</v>
      </c>
      <c r="I810" s="3" t="s">
        <v>20</v>
      </c>
      <c r="J810" s="3">
        <v>2007</v>
      </c>
      <c r="N810" s="3">
        <v>5</v>
      </c>
      <c r="O810" s="3">
        <f t="shared" si="12"/>
        <v>0.25</v>
      </c>
      <c r="Q810" s="4" t="s">
        <v>84</v>
      </c>
    </row>
    <row r="811" spans="2:17">
      <c r="B811" s="4" t="s">
        <v>948</v>
      </c>
      <c r="C811" s="3">
        <v>350284</v>
      </c>
      <c r="D811" s="3">
        <v>5463876</v>
      </c>
      <c r="E811" s="4" t="s">
        <v>16</v>
      </c>
      <c r="F811" s="3" t="s">
        <v>17</v>
      </c>
      <c r="H811" s="3" t="s">
        <v>87</v>
      </c>
      <c r="I811" s="3" t="s">
        <v>20</v>
      </c>
      <c r="J811" s="3">
        <v>2007</v>
      </c>
      <c r="N811" s="3">
        <v>3</v>
      </c>
      <c r="O811" s="3">
        <f t="shared" si="12"/>
        <v>0.25</v>
      </c>
      <c r="Q811" s="4" t="s">
        <v>84</v>
      </c>
    </row>
    <row r="812" spans="2:17">
      <c r="B812" s="4" t="s">
        <v>949</v>
      </c>
      <c r="C812" s="3">
        <v>350517</v>
      </c>
      <c r="D812" s="3">
        <v>5463121</v>
      </c>
      <c r="E812" s="4" t="s">
        <v>16</v>
      </c>
      <c r="F812" s="3" t="s">
        <v>17</v>
      </c>
      <c r="H812" s="3" t="s">
        <v>87</v>
      </c>
      <c r="I812" s="3" t="s">
        <v>20</v>
      </c>
      <c r="J812" s="3">
        <v>2007</v>
      </c>
      <c r="N812" s="3">
        <v>5</v>
      </c>
      <c r="O812" s="3">
        <f t="shared" si="12"/>
        <v>0.25</v>
      </c>
      <c r="Q812" s="4" t="s">
        <v>84</v>
      </c>
    </row>
    <row r="813" spans="2:17">
      <c r="B813" s="4" t="s">
        <v>950</v>
      </c>
      <c r="C813" s="3">
        <v>349707</v>
      </c>
      <c r="D813" s="3">
        <v>5463292</v>
      </c>
      <c r="E813" s="4" t="s">
        <v>16</v>
      </c>
      <c r="F813" s="3" t="s">
        <v>17</v>
      </c>
      <c r="H813" s="3" t="s">
        <v>87</v>
      </c>
      <c r="I813" s="3" t="s">
        <v>20</v>
      </c>
      <c r="J813" s="3">
        <v>2007</v>
      </c>
      <c r="N813" s="3">
        <v>5</v>
      </c>
      <c r="O813" s="3">
        <f t="shared" si="12"/>
        <v>0.25</v>
      </c>
      <c r="Q813" s="4" t="s">
        <v>84</v>
      </c>
    </row>
    <row r="814" spans="2:17">
      <c r="B814" s="4" t="s">
        <v>951</v>
      </c>
      <c r="C814" s="3">
        <v>349879</v>
      </c>
      <c r="D814" s="3">
        <v>5462907</v>
      </c>
      <c r="E814" s="4" t="s">
        <v>16</v>
      </c>
      <c r="F814" s="3" t="s">
        <v>17</v>
      </c>
      <c r="H814" s="3" t="s">
        <v>87</v>
      </c>
      <c r="I814" s="3" t="s">
        <v>20</v>
      </c>
      <c r="J814" s="3">
        <v>2007</v>
      </c>
      <c r="N814" s="3">
        <v>2</v>
      </c>
      <c r="O814" s="3">
        <f t="shared" si="12"/>
        <v>0.25</v>
      </c>
      <c r="Q814" s="4" t="s">
        <v>84</v>
      </c>
    </row>
    <row r="815" spans="2:17">
      <c r="B815" s="4" t="s">
        <v>952</v>
      </c>
      <c r="C815" s="3">
        <v>347224</v>
      </c>
      <c r="D815" s="3">
        <v>5463817</v>
      </c>
      <c r="E815" s="4" t="s">
        <v>25</v>
      </c>
      <c r="F815" s="3" t="s">
        <v>17</v>
      </c>
      <c r="H815" s="3" t="s">
        <v>87</v>
      </c>
      <c r="I815" s="3" t="s">
        <v>20</v>
      </c>
      <c r="J815" s="3">
        <v>2007</v>
      </c>
      <c r="N815" s="3">
        <v>3</v>
      </c>
      <c r="O815" s="3">
        <f t="shared" si="12"/>
        <v>0.25</v>
      </c>
      <c r="Q815" s="4" t="s">
        <v>84</v>
      </c>
    </row>
    <row r="816" spans="2:17">
      <c r="B816" s="4" t="s">
        <v>953</v>
      </c>
      <c r="C816" s="3">
        <v>346359</v>
      </c>
      <c r="D816" s="3">
        <v>5464144</v>
      </c>
      <c r="E816" s="4" t="s">
        <v>25</v>
      </c>
      <c r="F816" s="3" t="s">
        <v>17</v>
      </c>
      <c r="H816" s="3" t="s">
        <v>87</v>
      </c>
      <c r="I816" s="3" t="s">
        <v>20</v>
      </c>
      <c r="J816" s="3">
        <v>2007</v>
      </c>
      <c r="N816" s="3">
        <v>2</v>
      </c>
      <c r="O816" s="3">
        <f t="shared" si="12"/>
        <v>0.25</v>
      </c>
      <c r="Q816" s="4" t="s">
        <v>84</v>
      </c>
    </row>
    <row r="817" spans="2:17">
      <c r="B817" s="4" t="s">
        <v>954</v>
      </c>
      <c r="C817" s="3">
        <v>346851</v>
      </c>
      <c r="D817" s="3">
        <v>5463562</v>
      </c>
      <c r="E817" s="4" t="s">
        <v>25</v>
      </c>
      <c r="F817" s="3" t="s">
        <v>17</v>
      </c>
      <c r="H817" s="3" t="s">
        <v>87</v>
      </c>
      <c r="I817" s="3" t="s">
        <v>20</v>
      </c>
      <c r="J817" s="3">
        <v>2007</v>
      </c>
      <c r="N817" s="3">
        <v>2</v>
      </c>
      <c r="O817" s="3">
        <f t="shared" si="12"/>
        <v>0.25</v>
      </c>
      <c r="Q817" s="4" t="s">
        <v>84</v>
      </c>
    </row>
    <row r="818" spans="2:17">
      <c r="B818" s="4" t="s">
        <v>955</v>
      </c>
      <c r="C818" s="3">
        <v>346851</v>
      </c>
      <c r="D818" s="3">
        <v>5462707</v>
      </c>
      <c r="E818" s="4" t="s">
        <v>25</v>
      </c>
      <c r="F818" s="3" t="s">
        <v>17</v>
      </c>
      <c r="H818" s="3" t="s">
        <v>87</v>
      </c>
      <c r="I818" s="3" t="s">
        <v>20</v>
      </c>
      <c r="J818" s="3">
        <v>2007</v>
      </c>
      <c r="N818" s="3">
        <v>5</v>
      </c>
      <c r="O818" s="3">
        <f t="shared" si="12"/>
        <v>0.25</v>
      </c>
      <c r="Q818" s="4" t="s">
        <v>84</v>
      </c>
    </row>
    <row r="819" spans="2:17">
      <c r="B819" s="4" t="s">
        <v>956</v>
      </c>
      <c r="C819" s="3">
        <v>348191</v>
      </c>
      <c r="D819" s="3">
        <v>5462208</v>
      </c>
      <c r="E819" s="4" t="s">
        <v>16</v>
      </c>
      <c r="F819" s="3" t="s">
        <v>17</v>
      </c>
      <c r="H819" s="3" t="s">
        <v>87</v>
      </c>
      <c r="I819" s="3" t="s">
        <v>20</v>
      </c>
      <c r="J819" s="3">
        <v>2007</v>
      </c>
      <c r="N819" s="3">
        <v>10</v>
      </c>
      <c r="O819" s="3">
        <f t="shared" si="12"/>
        <v>0.25</v>
      </c>
      <c r="Q819" s="4" t="s">
        <v>84</v>
      </c>
    </row>
    <row r="820" spans="2:17">
      <c r="B820" s="4" t="s">
        <v>957</v>
      </c>
      <c r="C820" s="3">
        <v>348721</v>
      </c>
      <c r="D820" s="3">
        <v>5461618</v>
      </c>
      <c r="E820" s="4" t="s">
        <v>25</v>
      </c>
      <c r="F820" s="3" t="s">
        <v>17</v>
      </c>
      <c r="H820" s="3" t="s">
        <v>87</v>
      </c>
      <c r="I820" s="3" t="s">
        <v>20</v>
      </c>
      <c r="J820" s="3">
        <v>2007</v>
      </c>
      <c r="N820" s="3">
        <v>3</v>
      </c>
      <c r="O820" s="3">
        <f t="shared" si="12"/>
        <v>0.25</v>
      </c>
      <c r="Q820" s="4" t="s">
        <v>84</v>
      </c>
    </row>
    <row r="821" spans="2:17">
      <c r="B821" s="4" t="s">
        <v>958</v>
      </c>
      <c r="C821" s="3">
        <v>348434</v>
      </c>
      <c r="D821" s="3">
        <v>5462911</v>
      </c>
      <c r="E821" s="4" t="s">
        <v>25</v>
      </c>
      <c r="F821" s="3" t="s">
        <v>17</v>
      </c>
      <c r="H821" s="3" t="s">
        <v>87</v>
      </c>
      <c r="I821" s="3" t="s">
        <v>20</v>
      </c>
      <c r="J821" s="3">
        <v>2007</v>
      </c>
      <c r="N821" s="3">
        <v>3</v>
      </c>
      <c r="O821" s="3">
        <f t="shared" si="12"/>
        <v>0.25</v>
      </c>
      <c r="Q821" s="4" t="s">
        <v>84</v>
      </c>
    </row>
    <row r="822" spans="2:17">
      <c r="B822" s="4" t="s">
        <v>959</v>
      </c>
      <c r="C822" s="3">
        <v>342177</v>
      </c>
      <c r="D822" s="3">
        <v>5463362</v>
      </c>
      <c r="E822" s="4" t="s">
        <v>25</v>
      </c>
      <c r="F822" s="3" t="s">
        <v>17</v>
      </c>
      <c r="H822" s="3" t="s">
        <v>87</v>
      </c>
      <c r="I822" s="3" t="s">
        <v>20</v>
      </c>
      <c r="J822" s="3">
        <v>2007</v>
      </c>
      <c r="N822" s="3">
        <v>3</v>
      </c>
      <c r="O822" s="3">
        <f t="shared" si="12"/>
        <v>0.25</v>
      </c>
      <c r="Q822" s="4" t="s">
        <v>84</v>
      </c>
    </row>
    <row r="823" spans="2:17">
      <c r="B823" s="4" t="s">
        <v>960</v>
      </c>
      <c r="C823" s="3">
        <v>342285</v>
      </c>
      <c r="D823" s="3">
        <v>5462735</v>
      </c>
      <c r="E823" s="4" t="s">
        <v>25</v>
      </c>
      <c r="F823" s="3" t="s">
        <v>17</v>
      </c>
      <c r="H823" s="3" t="s">
        <v>87</v>
      </c>
      <c r="I823" s="3" t="s">
        <v>20</v>
      </c>
      <c r="J823" s="3">
        <v>2007</v>
      </c>
      <c r="N823" s="3">
        <v>1</v>
      </c>
      <c r="O823" s="3">
        <f t="shared" si="12"/>
        <v>0.25</v>
      </c>
      <c r="Q823" s="4" t="s">
        <v>84</v>
      </c>
    </row>
    <row r="824" spans="2:17">
      <c r="B824" s="4" t="s">
        <v>961</v>
      </c>
      <c r="C824" s="3">
        <v>342248</v>
      </c>
      <c r="D824" s="3">
        <v>5462500</v>
      </c>
      <c r="E824" s="4" t="s">
        <v>25</v>
      </c>
      <c r="F824" s="3" t="s">
        <v>17</v>
      </c>
      <c r="H824" s="3" t="s">
        <v>87</v>
      </c>
      <c r="I824" s="3" t="s">
        <v>20</v>
      </c>
      <c r="J824" s="3">
        <v>2007</v>
      </c>
      <c r="N824" s="3">
        <v>1</v>
      </c>
      <c r="O824" s="3">
        <f t="shared" si="12"/>
        <v>0.25</v>
      </c>
      <c r="Q824" s="4" t="s">
        <v>84</v>
      </c>
    </row>
    <row r="825" spans="2:17">
      <c r="B825" s="4" t="s">
        <v>962</v>
      </c>
      <c r="C825" s="3">
        <v>343267</v>
      </c>
      <c r="D825" s="3">
        <v>5463297</v>
      </c>
      <c r="E825" s="4" t="s">
        <v>25</v>
      </c>
      <c r="F825" s="3" t="s">
        <v>17</v>
      </c>
      <c r="H825" s="3" t="s">
        <v>87</v>
      </c>
      <c r="I825" s="3" t="s">
        <v>20</v>
      </c>
      <c r="J825" s="3">
        <v>2007</v>
      </c>
      <c r="N825" s="3">
        <v>2</v>
      </c>
      <c r="O825" s="3">
        <f t="shared" si="12"/>
        <v>0.25</v>
      </c>
      <c r="Q825" s="4" t="s">
        <v>84</v>
      </c>
    </row>
    <row r="826" spans="2:17">
      <c r="B826" s="4" t="s">
        <v>963</v>
      </c>
      <c r="C826" s="3">
        <v>343662</v>
      </c>
      <c r="D826" s="3">
        <v>5462873</v>
      </c>
      <c r="E826" s="4" t="s">
        <v>25</v>
      </c>
      <c r="F826" s="3" t="s">
        <v>17</v>
      </c>
      <c r="H826" s="3" t="s">
        <v>87</v>
      </c>
      <c r="I826" s="3" t="s">
        <v>20</v>
      </c>
      <c r="J826" s="3">
        <v>2007</v>
      </c>
      <c r="N826" s="3">
        <v>3</v>
      </c>
      <c r="O826" s="3">
        <f t="shared" si="12"/>
        <v>0.25</v>
      </c>
      <c r="Q826" s="4" t="s">
        <v>84</v>
      </c>
    </row>
    <row r="827" spans="2:17">
      <c r="B827" s="4" t="s">
        <v>964</v>
      </c>
      <c r="C827" s="3">
        <v>343758</v>
      </c>
      <c r="D827" s="3">
        <v>5462630</v>
      </c>
      <c r="E827" s="4" t="s">
        <v>25</v>
      </c>
      <c r="F827" s="3" t="s">
        <v>17</v>
      </c>
      <c r="H827" s="3" t="s">
        <v>87</v>
      </c>
      <c r="I827" s="3" t="s">
        <v>20</v>
      </c>
      <c r="J827" s="3">
        <v>2007</v>
      </c>
      <c r="N827" s="3">
        <v>2</v>
      </c>
      <c r="O827" s="3">
        <f t="shared" si="12"/>
        <v>0.25</v>
      </c>
      <c r="Q827" s="4" t="s">
        <v>84</v>
      </c>
    </row>
    <row r="828" spans="2:17">
      <c r="B828" s="4" t="s">
        <v>965</v>
      </c>
      <c r="C828" s="3">
        <v>343234</v>
      </c>
      <c r="D828" s="3">
        <v>5462778</v>
      </c>
      <c r="E828" s="4" t="s">
        <v>25</v>
      </c>
      <c r="F828" s="3" t="s">
        <v>17</v>
      </c>
      <c r="H828" s="3" t="s">
        <v>87</v>
      </c>
      <c r="I828" s="3" t="s">
        <v>20</v>
      </c>
      <c r="J828" s="3">
        <v>2007</v>
      </c>
      <c r="N828" s="3">
        <v>2</v>
      </c>
      <c r="O828" s="3">
        <f t="shared" si="12"/>
        <v>0.25</v>
      </c>
      <c r="Q828" s="4" t="s">
        <v>84</v>
      </c>
    </row>
    <row r="829" spans="2:17">
      <c r="B829" s="4" t="s">
        <v>966</v>
      </c>
      <c r="C829" s="3">
        <v>343358</v>
      </c>
      <c r="D829" s="3">
        <v>5463083</v>
      </c>
      <c r="E829" s="4" t="s">
        <v>25</v>
      </c>
      <c r="F829" s="3" t="s">
        <v>17</v>
      </c>
      <c r="H829" s="3" t="s">
        <v>87</v>
      </c>
      <c r="I829" s="3" t="s">
        <v>20</v>
      </c>
      <c r="J829" s="3">
        <v>2007</v>
      </c>
      <c r="N829" s="3">
        <v>2</v>
      </c>
      <c r="O829" s="3">
        <f t="shared" si="12"/>
        <v>0.25</v>
      </c>
      <c r="Q829" s="4" t="s">
        <v>84</v>
      </c>
    </row>
    <row r="830" spans="2:17">
      <c r="B830" s="4" t="s">
        <v>967</v>
      </c>
      <c r="C830" s="3">
        <v>344763</v>
      </c>
      <c r="D830" s="3">
        <v>5462687</v>
      </c>
      <c r="E830" s="4" t="s">
        <v>25</v>
      </c>
      <c r="F830" s="3" t="s">
        <v>17</v>
      </c>
      <c r="H830" s="3" t="s">
        <v>87</v>
      </c>
      <c r="I830" s="3" t="s">
        <v>20</v>
      </c>
      <c r="J830" s="3">
        <v>2007</v>
      </c>
      <c r="N830" s="3">
        <v>2</v>
      </c>
      <c r="O830" s="3">
        <f t="shared" si="12"/>
        <v>0.25</v>
      </c>
      <c r="Q830" s="4" t="s">
        <v>84</v>
      </c>
    </row>
    <row r="831" spans="2:17">
      <c r="B831" s="4" t="s">
        <v>968</v>
      </c>
      <c r="C831" s="3">
        <v>344329</v>
      </c>
      <c r="D831" s="3">
        <v>5461537</v>
      </c>
      <c r="E831" s="4" t="s">
        <v>25</v>
      </c>
      <c r="F831" s="3" t="s">
        <v>17</v>
      </c>
      <c r="H831" s="3" t="s">
        <v>87</v>
      </c>
      <c r="I831" s="3" t="s">
        <v>20</v>
      </c>
      <c r="J831" s="3">
        <v>2007</v>
      </c>
      <c r="N831" s="3">
        <v>3</v>
      </c>
      <c r="O831" s="3">
        <f t="shared" si="12"/>
        <v>0.25</v>
      </c>
      <c r="Q831" s="4" t="s">
        <v>84</v>
      </c>
    </row>
    <row r="832" spans="2:17">
      <c r="B832" s="4" t="s">
        <v>969</v>
      </c>
      <c r="C832" s="3">
        <v>342491</v>
      </c>
      <c r="D832" s="3">
        <v>5461289</v>
      </c>
      <c r="E832" s="4" t="s">
        <v>25</v>
      </c>
      <c r="F832" s="3" t="s">
        <v>17</v>
      </c>
      <c r="H832" s="3" t="s">
        <v>87</v>
      </c>
      <c r="I832" s="3" t="s">
        <v>20</v>
      </c>
      <c r="J832" s="3">
        <v>2007</v>
      </c>
      <c r="N832" s="3">
        <v>5</v>
      </c>
      <c r="O832" s="3">
        <f t="shared" si="12"/>
        <v>0.25</v>
      </c>
      <c r="Q832" s="4" t="s">
        <v>84</v>
      </c>
    </row>
    <row r="833" spans="2:17">
      <c r="B833" s="4" t="s">
        <v>970</v>
      </c>
      <c r="C833" s="3">
        <v>342929</v>
      </c>
      <c r="D833" s="3">
        <v>5461313</v>
      </c>
      <c r="E833" s="4" t="s">
        <v>25</v>
      </c>
      <c r="F833" s="3" t="s">
        <v>17</v>
      </c>
      <c r="H833" s="3" t="s">
        <v>87</v>
      </c>
      <c r="I833" s="3" t="s">
        <v>20</v>
      </c>
      <c r="J833" s="3">
        <v>2007</v>
      </c>
      <c r="N833" s="3">
        <v>4</v>
      </c>
      <c r="O833" s="3">
        <f t="shared" si="12"/>
        <v>0.25</v>
      </c>
      <c r="Q833" s="4" t="s">
        <v>84</v>
      </c>
    </row>
    <row r="834" spans="2:17">
      <c r="B834" s="4" t="s">
        <v>971</v>
      </c>
      <c r="C834" s="3">
        <v>343104</v>
      </c>
      <c r="D834" s="3">
        <v>5461021</v>
      </c>
      <c r="E834" s="4" t="s">
        <v>25</v>
      </c>
      <c r="F834" s="3" t="s">
        <v>17</v>
      </c>
      <c r="H834" s="3" t="s">
        <v>87</v>
      </c>
      <c r="I834" s="3" t="s">
        <v>20</v>
      </c>
      <c r="J834" s="3">
        <v>2007</v>
      </c>
      <c r="N834" s="3">
        <v>3</v>
      </c>
      <c r="O834" s="3">
        <f t="shared" si="12"/>
        <v>0.25</v>
      </c>
      <c r="Q834" s="4" t="s">
        <v>84</v>
      </c>
    </row>
    <row r="835" spans="2:17">
      <c r="B835" s="4" t="s">
        <v>972</v>
      </c>
      <c r="C835" s="3">
        <v>342871</v>
      </c>
      <c r="D835" s="3">
        <v>5460730</v>
      </c>
      <c r="E835" s="4" t="s">
        <v>25</v>
      </c>
      <c r="F835" s="3" t="s">
        <v>17</v>
      </c>
      <c r="H835" s="3" t="s">
        <v>87</v>
      </c>
      <c r="I835" s="3" t="s">
        <v>20</v>
      </c>
      <c r="J835" s="3">
        <v>2007</v>
      </c>
      <c r="N835" s="3">
        <v>3</v>
      </c>
      <c r="O835" s="3">
        <f t="shared" ref="O835:O898" si="13">IF(N835&gt;31,0.5,0.25)</f>
        <v>0.25</v>
      </c>
      <c r="Q835" s="4" t="s">
        <v>84</v>
      </c>
    </row>
    <row r="836" spans="2:17">
      <c r="B836" s="4" t="s">
        <v>973</v>
      </c>
      <c r="C836" s="3">
        <v>342438</v>
      </c>
      <c r="D836" s="3">
        <v>5460611</v>
      </c>
      <c r="E836" s="4" t="s">
        <v>25</v>
      </c>
      <c r="F836" s="3" t="s">
        <v>17</v>
      </c>
      <c r="H836" s="3" t="s">
        <v>87</v>
      </c>
      <c r="I836" s="3" t="s">
        <v>20</v>
      </c>
      <c r="J836" s="3">
        <v>2007</v>
      </c>
      <c r="N836" s="3">
        <v>5</v>
      </c>
      <c r="O836" s="3">
        <f t="shared" si="13"/>
        <v>0.25</v>
      </c>
      <c r="Q836" s="4" t="s">
        <v>84</v>
      </c>
    </row>
    <row r="837" spans="2:17">
      <c r="B837" s="4" t="s">
        <v>974</v>
      </c>
      <c r="C837" s="3">
        <v>342271</v>
      </c>
      <c r="D837" s="3">
        <v>5460292</v>
      </c>
      <c r="E837" s="4" t="s">
        <v>25</v>
      </c>
      <c r="F837" s="3" t="s">
        <v>17</v>
      </c>
      <c r="H837" s="3" t="s">
        <v>87</v>
      </c>
      <c r="I837" s="3" t="s">
        <v>20</v>
      </c>
      <c r="J837" s="3">
        <v>2007</v>
      </c>
      <c r="N837" s="3">
        <v>3</v>
      </c>
      <c r="O837" s="3">
        <f t="shared" si="13"/>
        <v>0.25</v>
      </c>
      <c r="Q837" s="4" t="s">
        <v>84</v>
      </c>
    </row>
    <row r="838" spans="2:17">
      <c r="B838" s="4" t="s">
        <v>975</v>
      </c>
      <c r="C838" s="3">
        <v>341790</v>
      </c>
      <c r="D838" s="3">
        <v>5460430</v>
      </c>
      <c r="E838" s="4" t="s">
        <v>25</v>
      </c>
      <c r="F838" s="3" t="s">
        <v>17</v>
      </c>
      <c r="H838" s="3" t="s">
        <v>87</v>
      </c>
      <c r="I838" s="3" t="s">
        <v>20</v>
      </c>
      <c r="J838" s="3">
        <v>2007</v>
      </c>
      <c r="N838" s="3">
        <v>3</v>
      </c>
      <c r="O838" s="3">
        <f t="shared" si="13"/>
        <v>0.25</v>
      </c>
      <c r="Q838" s="4" t="s">
        <v>84</v>
      </c>
    </row>
    <row r="839" spans="2:17">
      <c r="B839" s="4" t="s">
        <v>976</v>
      </c>
      <c r="C839" s="3">
        <v>341661</v>
      </c>
      <c r="D839" s="3">
        <v>5460525</v>
      </c>
      <c r="E839" s="4" t="s">
        <v>25</v>
      </c>
      <c r="F839" s="3" t="s">
        <v>17</v>
      </c>
      <c r="H839" s="3" t="s">
        <v>87</v>
      </c>
      <c r="I839" s="3" t="s">
        <v>20</v>
      </c>
      <c r="J839" s="3">
        <v>2007</v>
      </c>
      <c r="N839" s="3">
        <v>3</v>
      </c>
      <c r="O839" s="3">
        <f t="shared" si="13"/>
        <v>0.25</v>
      </c>
      <c r="Q839" s="4" t="s">
        <v>84</v>
      </c>
    </row>
    <row r="840" spans="2:17">
      <c r="B840" s="4" t="s">
        <v>977</v>
      </c>
      <c r="C840" s="3">
        <v>342023</v>
      </c>
      <c r="D840" s="3">
        <v>5460921</v>
      </c>
      <c r="E840" s="4" t="s">
        <v>25</v>
      </c>
      <c r="F840" s="3" t="s">
        <v>17</v>
      </c>
      <c r="H840" s="3" t="s">
        <v>87</v>
      </c>
      <c r="I840" s="3" t="s">
        <v>20</v>
      </c>
      <c r="J840" s="3">
        <v>2007</v>
      </c>
      <c r="N840" s="3">
        <v>2</v>
      </c>
      <c r="O840" s="3">
        <f t="shared" si="13"/>
        <v>0.25</v>
      </c>
      <c r="Q840" s="4" t="s">
        <v>84</v>
      </c>
    </row>
    <row r="841" spans="2:17">
      <c r="B841" s="4" t="s">
        <v>978</v>
      </c>
      <c r="C841" s="3">
        <v>341966</v>
      </c>
      <c r="D841" s="3">
        <v>5461999</v>
      </c>
      <c r="E841" s="4" t="s">
        <v>25</v>
      </c>
      <c r="F841" s="3" t="s">
        <v>17</v>
      </c>
      <c r="H841" s="3" t="s">
        <v>87</v>
      </c>
      <c r="I841" s="3" t="s">
        <v>20</v>
      </c>
      <c r="J841" s="3">
        <v>2007</v>
      </c>
      <c r="N841" s="3">
        <v>3</v>
      </c>
      <c r="O841" s="3">
        <f t="shared" si="13"/>
        <v>0.25</v>
      </c>
      <c r="Q841" s="4" t="s">
        <v>84</v>
      </c>
    </row>
    <row r="842" spans="2:17">
      <c r="B842" s="4" t="s">
        <v>979</v>
      </c>
      <c r="C842" s="3">
        <v>341837</v>
      </c>
      <c r="D842" s="3">
        <v>5461818</v>
      </c>
      <c r="E842" s="4" t="s">
        <v>25</v>
      </c>
      <c r="F842" s="3" t="s">
        <v>17</v>
      </c>
      <c r="H842" s="3" t="s">
        <v>87</v>
      </c>
      <c r="I842" s="3" t="s">
        <v>20</v>
      </c>
      <c r="J842" s="3">
        <v>2007</v>
      </c>
      <c r="N842" s="3">
        <v>5</v>
      </c>
      <c r="O842" s="3">
        <f t="shared" si="13"/>
        <v>0.25</v>
      </c>
      <c r="Q842" s="4" t="s">
        <v>84</v>
      </c>
    </row>
    <row r="843" spans="2:17">
      <c r="B843" s="4" t="s">
        <v>980</v>
      </c>
      <c r="C843" s="3">
        <v>340542</v>
      </c>
      <c r="D843" s="3">
        <v>5460649</v>
      </c>
      <c r="E843" s="4" t="s">
        <v>25</v>
      </c>
      <c r="F843" s="3" t="s">
        <v>17</v>
      </c>
      <c r="H843" s="3" t="s">
        <v>87</v>
      </c>
      <c r="I843" s="3" t="s">
        <v>20</v>
      </c>
      <c r="J843" s="3">
        <v>2007</v>
      </c>
      <c r="N843" s="3">
        <v>2</v>
      </c>
      <c r="O843" s="3">
        <f t="shared" si="13"/>
        <v>0.25</v>
      </c>
      <c r="Q843" s="4" t="s">
        <v>84</v>
      </c>
    </row>
    <row r="844" spans="2:17">
      <c r="B844" s="4" t="s">
        <v>981</v>
      </c>
      <c r="C844" s="3">
        <v>338099</v>
      </c>
      <c r="D844" s="3">
        <v>5458863</v>
      </c>
      <c r="E844" s="4" t="s">
        <v>25</v>
      </c>
      <c r="F844" s="3" t="s">
        <v>17</v>
      </c>
      <c r="H844" s="3" t="s">
        <v>87</v>
      </c>
      <c r="I844" s="3" t="s">
        <v>20</v>
      </c>
      <c r="J844" s="3">
        <v>2007</v>
      </c>
      <c r="N844" s="3">
        <v>2</v>
      </c>
      <c r="O844" s="3">
        <f t="shared" si="13"/>
        <v>0.25</v>
      </c>
      <c r="Q844" s="4" t="s">
        <v>84</v>
      </c>
    </row>
    <row r="845" spans="2:17">
      <c r="B845" s="4" t="s">
        <v>982</v>
      </c>
      <c r="C845" s="3">
        <v>339671</v>
      </c>
      <c r="D845" s="3">
        <v>5459928</v>
      </c>
      <c r="E845" s="4" t="s">
        <v>25</v>
      </c>
      <c r="F845" s="3" t="s">
        <v>17</v>
      </c>
      <c r="H845" s="3" t="s">
        <v>87</v>
      </c>
      <c r="I845" s="3" t="s">
        <v>20</v>
      </c>
      <c r="J845" s="3">
        <v>2007</v>
      </c>
      <c r="N845" s="3">
        <v>2</v>
      </c>
      <c r="O845" s="3">
        <f t="shared" si="13"/>
        <v>0.25</v>
      </c>
      <c r="Q845" s="4" t="s">
        <v>84</v>
      </c>
    </row>
    <row r="846" spans="2:17">
      <c r="B846" s="4" t="s">
        <v>983</v>
      </c>
      <c r="C846" s="3">
        <v>341818</v>
      </c>
      <c r="D846" s="3">
        <v>5459637</v>
      </c>
      <c r="E846" s="4" t="s">
        <v>25</v>
      </c>
      <c r="F846" s="3" t="s">
        <v>17</v>
      </c>
      <c r="H846" s="3" t="s">
        <v>87</v>
      </c>
      <c r="I846" s="3" t="s">
        <v>20</v>
      </c>
      <c r="J846" s="3">
        <v>2007</v>
      </c>
      <c r="N846" s="3">
        <v>3</v>
      </c>
      <c r="O846" s="3">
        <f t="shared" si="13"/>
        <v>0.25</v>
      </c>
      <c r="Q846" s="4" t="s">
        <v>84</v>
      </c>
    </row>
    <row r="847" spans="2:17">
      <c r="B847" s="4" t="s">
        <v>984</v>
      </c>
      <c r="C847" s="3">
        <v>341971</v>
      </c>
      <c r="D847" s="3">
        <v>5459866</v>
      </c>
      <c r="E847" s="4" t="s">
        <v>25</v>
      </c>
      <c r="F847" s="3" t="s">
        <v>17</v>
      </c>
      <c r="H847" s="3" t="s">
        <v>87</v>
      </c>
      <c r="I847" s="3" t="s">
        <v>20</v>
      </c>
      <c r="J847" s="3">
        <v>2007</v>
      </c>
      <c r="N847" s="3">
        <v>3</v>
      </c>
      <c r="O847" s="3">
        <f t="shared" si="13"/>
        <v>0.25</v>
      </c>
      <c r="Q847" s="4" t="s">
        <v>84</v>
      </c>
    </row>
    <row r="848" spans="2:17">
      <c r="B848" s="4" t="s">
        <v>985</v>
      </c>
      <c r="C848" s="3">
        <v>344119</v>
      </c>
      <c r="D848" s="3">
        <v>5460590</v>
      </c>
      <c r="E848" s="4" t="s">
        <v>25</v>
      </c>
      <c r="F848" s="3" t="s">
        <v>17</v>
      </c>
      <c r="H848" s="3" t="s">
        <v>87</v>
      </c>
      <c r="I848" s="3" t="s">
        <v>20</v>
      </c>
      <c r="J848" s="3">
        <v>2007</v>
      </c>
      <c r="N848" s="3">
        <v>2</v>
      </c>
      <c r="O848" s="3">
        <f t="shared" si="13"/>
        <v>0.25</v>
      </c>
      <c r="Q848" s="4" t="s">
        <v>84</v>
      </c>
    </row>
    <row r="849" spans="2:17">
      <c r="B849" s="4" t="s">
        <v>986</v>
      </c>
      <c r="C849" s="3">
        <v>340318</v>
      </c>
      <c r="D849" s="3">
        <v>5458051</v>
      </c>
      <c r="E849" s="4" t="s">
        <v>25</v>
      </c>
      <c r="F849" s="3" t="s">
        <v>17</v>
      </c>
      <c r="H849" s="3" t="s">
        <v>87</v>
      </c>
      <c r="I849" s="3" t="s">
        <v>20</v>
      </c>
      <c r="J849" s="3">
        <v>2007</v>
      </c>
      <c r="N849" s="3">
        <v>2</v>
      </c>
      <c r="O849" s="3">
        <f t="shared" si="13"/>
        <v>0.25</v>
      </c>
      <c r="Q849" s="4" t="s">
        <v>84</v>
      </c>
    </row>
    <row r="850" spans="2:17">
      <c r="B850" s="4" t="s">
        <v>987</v>
      </c>
      <c r="C850" s="3">
        <v>340699</v>
      </c>
      <c r="D850" s="3">
        <v>5457918</v>
      </c>
      <c r="E850" s="4" t="s">
        <v>25</v>
      </c>
      <c r="F850" s="3" t="s">
        <v>17</v>
      </c>
      <c r="H850" s="3" t="s">
        <v>87</v>
      </c>
      <c r="I850" s="3" t="s">
        <v>20</v>
      </c>
      <c r="J850" s="3">
        <v>2007</v>
      </c>
      <c r="N850" s="3">
        <v>3</v>
      </c>
      <c r="O850" s="3">
        <f t="shared" si="13"/>
        <v>0.25</v>
      </c>
      <c r="Q850" s="4" t="s">
        <v>84</v>
      </c>
    </row>
    <row r="851" spans="2:17">
      <c r="B851" s="4" t="s">
        <v>988</v>
      </c>
      <c r="C851" s="3">
        <v>341228</v>
      </c>
      <c r="D851" s="3">
        <v>5458108</v>
      </c>
      <c r="E851" s="4" t="s">
        <v>25</v>
      </c>
      <c r="F851" s="3" t="s">
        <v>17</v>
      </c>
      <c r="H851" s="3" t="s">
        <v>87</v>
      </c>
      <c r="I851" s="3" t="s">
        <v>20</v>
      </c>
      <c r="J851" s="3">
        <v>2007</v>
      </c>
      <c r="N851" s="3">
        <v>2</v>
      </c>
      <c r="O851" s="3">
        <f t="shared" si="13"/>
        <v>0.25</v>
      </c>
      <c r="Q851" s="4" t="s">
        <v>84</v>
      </c>
    </row>
    <row r="852" spans="2:17">
      <c r="B852" s="4" t="s">
        <v>989</v>
      </c>
      <c r="C852" s="3">
        <v>341361</v>
      </c>
      <c r="D852" s="3">
        <v>5458180</v>
      </c>
      <c r="E852" s="4" t="s">
        <v>25</v>
      </c>
      <c r="F852" s="3" t="s">
        <v>17</v>
      </c>
      <c r="H852" s="3" t="s">
        <v>87</v>
      </c>
      <c r="I852" s="3" t="s">
        <v>20</v>
      </c>
      <c r="J852" s="3">
        <v>2007</v>
      </c>
      <c r="N852" s="3">
        <v>3</v>
      </c>
      <c r="O852" s="3">
        <f t="shared" si="13"/>
        <v>0.25</v>
      </c>
      <c r="Q852" s="4" t="s">
        <v>84</v>
      </c>
    </row>
    <row r="853" spans="2:17">
      <c r="B853" s="4" t="s">
        <v>990</v>
      </c>
      <c r="C853" s="3">
        <v>341499</v>
      </c>
      <c r="D853" s="3">
        <v>5458223</v>
      </c>
      <c r="E853" s="4" t="s">
        <v>25</v>
      </c>
      <c r="F853" s="3" t="s">
        <v>17</v>
      </c>
      <c r="H853" s="3" t="s">
        <v>87</v>
      </c>
      <c r="I853" s="3" t="s">
        <v>20</v>
      </c>
      <c r="J853" s="3">
        <v>2007</v>
      </c>
      <c r="N853" s="3">
        <v>3</v>
      </c>
      <c r="O853" s="3">
        <f t="shared" si="13"/>
        <v>0.25</v>
      </c>
      <c r="Q853" s="4" t="s">
        <v>84</v>
      </c>
    </row>
    <row r="854" spans="2:17">
      <c r="B854" s="4" t="s">
        <v>991</v>
      </c>
      <c r="C854" s="3">
        <v>341499</v>
      </c>
      <c r="D854" s="3">
        <v>5458418</v>
      </c>
      <c r="E854" s="4" t="s">
        <v>25</v>
      </c>
      <c r="F854" s="3" t="s">
        <v>17</v>
      </c>
      <c r="H854" s="3" t="s">
        <v>87</v>
      </c>
      <c r="I854" s="3" t="s">
        <v>20</v>
      </c>
      <c r="J854" s="3">
        <v>2007</v>
      </c>
      <c r="N854" s="3">
        <v>2</v>
      </c>
      <c r="O854" s="3">
        <f t="shared" si="13"/>
        <v>0.25</v>
      </c>
      <c r="Q854" s="4" t="s">
        <v>84</v>
      </c>
    </row>
    <row r="855" spans="2:17">
      <c r="B855" s="4" t="s">
        <v>992</v>
      </c>
      <c r="C855" s="3">
        <v>341852</v>
      </c>
      <c r="D855" s="3">
        <v>5458769</v>
      </c>
      <c r="E855" s="4" t="s">
        <v>25</v>
      </c>
      <c r="F855" s="3" t="s">
        <v>17</v>
      </c>
      <c r="H855" s="3" t="s">
        <v>87</v>
      </c>
      <c r="I855" s="3" t="s">
        <v>20</v>
      </c>
      <c r="J855" s="3">
        <v>2007</v>
      </c>
      <c r="N855" s="3">
        <v>2</v>
      </c>
      <c r="O855" s="3">
        <f t="shared" si="13"/>
        <v>0.25</v>
      </c>
      <c r="Q855" s="4" t="s">
        <v>84</v>
      </c>
    </row>
    <row r="856" spans="2:17">
      <c r="B856" s="4" t="s">
        <v>993</v>
      </c>
      <c r="C856" s="3">
        <v>341976</v>
      </c>
      <c r="D856" s="3">
        <v>5458650</v>
      </c>
      <c r="E856" s="4" t="s">
        <v>25</v>
      </c>
      <c r="F856" s="3" t="s">
        <v>17</v>
      </c>
      <c r="H856" s="3" t="s">
        <v>87</v>
      </c>
      <c r="I856" s="3" t="s">
        <v>20</v>
      </c>
      <c r="J856" s="3">
        <v>2007</v>
      </c>
      <c r="N856" s="3">
        <v>3</v>
      </c>
      <c r="O856" s="3">
        <f t="shared" si="13"/>
        <v>0.25</v>
      </c>
      <c r="Q856" s="4" t="s">
        <v>84</v>
      </c>
    </row>
    <row r="857" spans="2:17">
      <c r="B857" s="4" t="s">
        <v>994</v>
      </c>
      <c r="C857" s="3">
        <v>342233</v>
      </c>
      <c r="D857" s="3">
        <v>5458927</v>
      </c>
      <c r="E857" s="4" t="s">
        <v>25</v>
      </c>
      <c r="F857" s="3" t="s">
        <v>17</v>
      </c>
      <c r="H857" s="3" t="s">
        <v>87</v>
      </c>
      <c r="I857" s="3" t="s">
        <v>20</v>
      </c>
      <c r="J857" s="3">
        <v>2007</v>
      </c>
      <c r="N857" s="3">
        <v>2</v>
      </c>
      <c r="O857" s="3">
        <f t="shared" si="13"/>
        <v>0.25</v>
      </c>
      <c r="Q857" s="4" t="s">
        <v>84</v>
      </c>
    </row>
    <row r="858" spans="2:17">
      <c r="B858" s="4" t="s">
        <v>995</v>
      </c>
      <c r="C858" s="3">
        <v>342176</v>
      </c>
      <c r="D858" s="3">
        <v>5458617</v>
      </c>
      <c r="E858" s="4" t="s">
        <v>25</v>
      </c>
      <c r="F858" s="3" t="s">
        <v>17</v>
      </c>
      <c r="H858" s="3" t="s">
        <v>87</v>
      </c>
      <c r="I858" s="3" t="s">
        <v>20</v>
      </c>
      <c r="J858" s="3">
        <v>2007</v>
      </c>
      <c r="N858" s="3">
        <v>3</v>
      </c>
      <c r="O858" s="3">
        <f t="shared" si="13"/>
        <v>0.25</v>
      </c>
      <c r="Q858" s="4" t="s">
        <v>84</v>
      </c>
    </row>
    <row r="859" spans="2:17">
      <c r="B859" s="4" t="s">
        <v>996</v>
      </c>
      <c r="C859" s="3">
        <v>342409</v>
      </c>
      <c r="D859" s="3">
        <v>5458807</v>
      </c>
      <c r="E859" s="4" t="s">
        <v>25</v>
      </c>
      <c r="F859" s="3" t="s">
        <v>17</v>
      </c>
      <c r="H859" s="3" t="s">
        <v>87</v>
      </c>
      <c r="I859" s="3" t="s">
        <v>20</v>
      </c>
      <c r="J859" s="3">
        <v>2007</v>
      </c>
      <c r="N859" s="3">
        <v>1</v>
      </c>
      <c r="O859" s="3">
        <f t="shared" si="13"/>
        <v>0.25</v>
      </c>
      <c r="Q859" s="4" t="s">
        <v>84</v>
      </c>
    </row>
    <row r="860" spans="2:17">
      <c r="B860" s="4" t="s">
        <v>997</v>
      </c>
      <c r="C860" s="3">
        <v>342585</v>
      </c>
      <c r="D860" s="3">
        <v>5458988</v>
      </c>
      <c r="E860" s="4" t="s">
        <v>25</v>
      </c>
      <c r="F860" s="3" t="s">
        <v>17</v>
      </c>
      <c r="H860" s="3" t="s">
        <v>87</v>
      </c>
      <c r="I860" s="3" t="s">
        <v>20</v>
      </c>
      <c r="J860" s="3">
        <v>2007</v>
      </c>
      <c r="N860" s="3">
        <v>2</v>
      </c>
      <c r="O860" s="3">
        <f t="shared" si="13"/>
        <v>0.25</v>
      </c>
      <c r="Q860" s="4" t="s">
        <v>84</v>
      </c>
    </row>
    <row r="861" spans="2:17">
      <c r="B861" s="4" t="s">
        <v>998</v>
      </c>
      <c r="C861" s="3">
        <v>342585</v>
      </c>
      <c r="D861" s="3">
        <v>5459165</v>
      </c>
      <c r="E861" s="4" t="s">
        <v>25</v>
      </c>
      <c r="F861" s="3" t="s">
        <v>17</v>
      </c>
      <c r="H861" s="3" t="s">
        <v>87</v>
      </c>
      <c r="I861" s="3" t="s">
        <v>20</v>
      </c>
      <c r="J861" s="3">
        <v>2007</v>
      </c>
      <c r="N861" s="3">
        <v>5</v>
      </c>
      <c r="O861" s="3">
        <f t="shared" si="13"/>
        <v>0.25</v>
      </c>
      <c r="Q861" s="4" t="s">
        <v>84</v>
      </c>
    </row>
    <row r="862" spans="2:17">
      <c r="B862" s="4" t="s">
        <v>999</v>
      </c>
      <c r="C862" s="3">
        <v>343047</v>
      </c>
      <c r="D862" s="3">
        <v>5459327</v>
      </c>
      <c r="E862" s="4" t="s">
        <v>25</v>
      </c>
      <c r="F862" s="3" t="s">
        <v>17</v>
      </c>
      <c r="H862" s="3" t="s">
        <v>87</v>
      </c>
      <c r="I862" s="3" t="s">
        <v>20</v>
      </c>
      <c r="J862" s="3">
        <v>2007</v>
      </c>
      <c r="N862" s="3">
        <v>3</v>
      </c>
      <c r="O862" s="3">
        <f t="shared" si="13"/>
        <v>0.25</v>
      </c>
      <c r="Q862" s="4" t="s">
        <v>84</v>
      </c>
    </row>
    <row r="863" spans="2:17">
      <c r="B863" s="4" t="s">
        <v>1000</v>
      </c>
      <c r="C863" s="3">
        <v>343376</v>
      </c>
      <c r="D863" s="3">
        <v>5459369</v>
      </c>
      <c r="E863" s="4" t="s">
        <v>25</v>
      </c>
      <c r="F863" s="3" t="s">
        <v>17</v>
      </c>
      <c r="H863" s="3" t="s">
        <v>87</v>
      </c>
      <c r="I863" s="3" t="s">
        <v>20</v>
      </c>
      <c r="J863" s="3">
        <v>2007</v>
      </c>
      <c r="N863" s="3">
        <v>3</v>
      </c>
      <c r="O863" s="3">
        <f t="shared" si="13"/>
        <v>0.25</v>
      </c>
      <c r="Q863" s="4" t="s">
        <v>84</v>
      </c>
    </row>
    <row r="864" spans="2:17">
      <c r="B864" s="4" t="s">
        <v>1001</v>
      </c>
      <c r="C864" s="3">
        <v>343495</v>
      </c>
      <c r="D864" s="3">
        <v>5459896</v>
      </c>
      <c r="E864" s="4" t="s">
        <v>25</v>
      </c>
      <c r="F864" s="3" t="s">
        <v>17</v>
      </c>
      <c r="H864" s="3" t="s">
        <v>87</v>
      </c>
      <c r="I864" s="3" t="s">
        <v>20</v>
      </c>
      <c r="J864" s="3">
        <v>2007</v>
      </c>
      <c r="N864" s="3">
        <v>3</v>
      </c>
      <c r="O864" s="3">
        <f t="shared" si="13"/>
        <v>0.25</v>
      </c>
      <c r="Q864" s="4" t="s">
        <v>84</v>
      </c>
    </row>
    <row r="865" spans="2:17">
      <c r="B865" s="4" t="s">
        <v>1002</v>
      </c>
      <c r="C865" s="3">
        <v>343814</v>
      </c>
      <c r="D865" s="3">
        <v>5459581</v>
      </c>
      <c r="E865" s="4" t="s">
        <v>25</v>
      </c>
      <c r="F865" s="3" t="s">
        <v>17</v>
      </c>
      <c r="H865" s="3" t="s">
        <v>87</v>
      </c>
      <c r="I865" s="3" t="s">
        <v>20</v>
      </c>
      <c r="J865" s="3">
        <v>2007</v>
      </c>
      <c r="N865" s="3">
        <v>3</v>
      </c>
      <c r="O865" s="3">
        <f t="shared" si="13"/>
        <v>0.25</v>
      </c>
      <c r="Q865" s="4" t="s">
        <v>84</v>
      </c>
    </row>
    <row r="866" spans="2:17">
      <c r="B866" s="4" t="s">
        <v>1003</v>
      </c>
      <c r="C866" s="3">
        <v>344047</v>
      </c>
      <c r="D866" s="3">
        <v>5460162</v>
      </c>
      <c r="E866" s="4" t="s">
        <v>25</v>
      </c>
      <c r="F866" s="3" t="s">
        <v>17</v>
      </c>
      <c r="H866" s="3" t="s">
        <v>87</v>
      </c>
      <c r="I866" s="3" t="s">
        <v>20</v>
      </c>
      <c r="J866" s="3">
        <v>2007</v>
      </c>
      <c r="N866" s="3">
        <v>1</v>
      </c>
      <c r="O866" s="3">
        <f t="shared" si="13"/>
        <v>0.25</v>
      </c>
      <c r="Q866" s="4" t="s">
        <v>84</v>
      </c>
    </row>
    <row r="867" spans="2:17">
      <c r="B867" s="4" t="s">
        <v>1004</v>
      </c>
      <c r="C867" s="3">
        <v>344562</v>
      </c>
      <c r="D867" s="3">
        <v>5460484</v>
      </c>
      <c r="E867" s="4" t="s">
        <v>25</v>
      </c>
      <c r="F867" s="3" t="s">
        <v>17</v>
      </c>
      <c r="H867" s="3" t="s">
        <v>87</v>
      </c>
      <c r="I867" s="3" t="s">
        <v>20</v>
      </c>
      <c r="J867" s="3">
        <v>2007</v>
      </c>
      <c r="N867" s="3">
        <v>5</v>
      </c>
      <c r="O867" s="3">
        <f t="shared" si="13"/>
        <v>0.25</v>
      </c>
      <c r="Q867" s="4" t="s">
        <v>84</v>
      </c>
    </row>
    <row r="868" spans="2:17">
      <c r="B868" s="4" t="s">
        <v>1005</v>
      </c>
      <c r="C868" s="3">
        <v>344919</v>
      </c>
      <c r="D868" s="3">
        <v>5460698</v>
      </c>
      <c r="E868" s="4" t="s">
        <v>25</v>
      </c>
      <c r="F868" s="3" t="s">
        <v>17</v>
      </c>
      <c r="H868" s="3" t="s">
        <v>87</v>
      </c>
      <c r="I868" s="3" t="s">
        <v>20</v>
      </c>
      <c r="J868" s="3">
        <v>2007</v>
      </c>
      <c r="N868" s="3">
        <v>10</v>
      </c>
      <c r="O868" s="3">
        <f t="shared" si="13"/>
        <v>0.25</v>
      </c>
      <c r="Q868" s="4" t="s">
        <v>84</v>
      </c>
    </row>
    <row r="869" spans="2:17">
      <c r="B869" s="4" t="s">
        <v>1006</v>
      </c>
      <c r="C869" s="3">
        <v>345281</v>
      </c>
      <c r="D869" s="3">
        <v>5460951</v>
      </c>
      <c r="E869" s="4" t="s">
        <v>25</v>
      </c>
      <c r="F869" s="3" t="s">
        <v>17</v>
      </c>
      <c r="H869" s="3" t="s">
        <v>87</v>
      </c>
      <c r="I869" s="3" t="s">
        <v>20</v>
      </c>
      <c r="J869" s="3">
        <v>2007</v>
      </c>
      <c r="N869" s="3">
        <v>10</v>
      </c>
      <c r="O869" s="3">
        <f t="shared" si="13"/>
        <v>0.25</v>
      </c>
      <c r="Q869" s="4" t="s">
        <v>84</v>
      </c>
    </row>
    <row r="870" spans="2:17">
      <c r="B870" s="4" t="s">
        <v>1007</v>
      </c>
      <c r="C870" s="3">
        <v>345509</v>
      </c>
      <c r="D870" s="3">
        <v>5461279</v>
      </c>
      <c r="E870" s="4" t="s">
        <v>25</v>
      </c>
      <c r="F870" s="3" t="s">
        <v>17</v>
      </c>
      <c r="H870" s="3" t="s">
        <v>87</v>
      </c>
      <c r="I870" s="3" t="s">
        <v>20</v>
      </c>
      <c r="J870" s="3">
        <v>2007</v>
      </c>
      <c r="N870" s="3">
        <v>1</v>
      </c>
      <c r="O870" s="3">
        <f t="shared" si="13"/>
        <v>0.25</v>
      </c>
      <c r="Q870" s="4" t="s">
        <v>84</v>
      </c>
    </row>
    <row r="871" spans="2:17">
      <c r="B871" s="4" t="s">
        <v>1008</v>
      </c>
      <c r="C871" s="3">
        <v>346233</v>
      </c>
      <c r="D871" s="3">
        <v>5460932</v>
      </c>
      <c r="E871" s="4" t="s">
        <v>25</v>
      </c>
      <c r="F871" s="3" t="s">
        <v>17</v>
      </c>
      <c r="H871" s="3" t="s">
        <v>87</v>
      </c>
      <c r="I871" s="3" t="s">
        <v>20</v>
      </c>
      <c r="J871" s="3">
        <v>2007</v>
      </c>
      <c r="N871" s="3">
        <v>10</v>
      </c>
      <c r="O871" s="3">
        <f t="shared" si="13"/>
        <v>0.25</v>
      </c>
      <c r="Q871" s="4" t="s">
        <v>84</v>
      </c>
    </row>
    <row r="872" spans="2:17">
      <c r="B872" s="4" t="s">
        <v>1009</v>
      </c>
      <c r="C872" s="3">
        <v>346814</v>
      </c>
      <c r="D872" s="3">
        <v>5461122</v>
      </c>
      <c r="E872" s="4" t="s">
        <v>16</v>
      </c>
      <c r="F872" s="3" t="s">
        <v>17</v>
      </c>
      <c r="H872" s="3" t="s">
        <v>87</v>
      </c>
      <c r="I872" s="3" t="s">
        <v>20</v>
      </c>
      <c r="J872" s="3">
        <v>2007</v>
      </c>
      <c r="N872" s="3">
        <v>3</v>
      </c>
      <c r="O872" s="3">
        <f t="shared" si="13"/>
        <v>0.25</v>
      </c>
      <c r="Q872" s="4" t="s">
        <v>84</v>
      </c>
    </row>
    <row r="873" spans="2:17">
      <c r="B873" s="4" t="s">
        <v>1010</v>
      </c>
      <c r="C873" s="3">
        <v>345552</v>
      </c>
      <c r="D873" s="3">
        <v>5460493</v>
      </c>
      <c r="E873" s="4" t="s">
        <v>25</v>
      </c>
      <c r="F873" s="3" t="s">
        <v>17</v>
      </c>
      <c r="H873" s="3" t="s">
        <v>87</v>
      </c>
      <c r="I873" s="3" t="s">
        <v>20</v>
      </c>
      <c r="J873" s="3">
        <v>2007</v>
      </c>
      <c r="N873" s="3">
        <v>3</v>
      </c>
      <c r="O873" s="3">
        <f t="shared" si="13"/>
        <v>0.25</v>
      </c>
      <c r="Q873" s="4" t="s">
        <v>84</v>
      </c>
    </row>
    <row r="874" spans="2:17">
      <c r="B874" s="4" t="s">
        <v>1011</v>
      </c>
      <c r="C874" s="3">
        <v>348176</v>
      </c>
      <c r="D874" s="3">
        <v>5460070</v>
      </c>
      <c r="E874" s="4" t="s">
        <v>25</v>
      </c>
      <c r="F874" s="3" t="s">
        <v>17</v>
      </c>
      <c r="H874" s="3" t="s">
        <v>87</v>
      </c>
      <c r="I874" s="3" t="s">
        <v>20</v>
      </c>
      <c r="J874" s="3">
        <v>2007</v>
      </c>
      <c r="N874" s="3">
        <v>2</v>
      </c>
      <c r="O874" s="3">
        <f t="shared" si="13"/>
        <v>0.25</v>
      </c>
      <c r="Q874" s="4" t="s">
        <v>84</v>
      </c>
    </row>
    <row r="875" spans="2:17">
      <c r="B875" s="4" t="s">
        <v>1012</v>
      </c>
      <c r="C875" s="3">
        <v>350472</v>
      </c>
      <c r="D875" s="3">
        <v>5461944</v>
      </c>
      <c r="E875" s="4" t="s">
        <v>25</v>
      </c>
      <c r="F875" s="3" t="s">
        <v>17</v>
      </c>
      <c r="H875" s="3" t="s">
        <v>87</v>
      </c>
      <c r="I875" s="3" t="s">
        <v>20</v>
      </c>
      <c r="J875" s="3">
        <v>2007</v>
      </c>
      <c r="N875" s="3">
        <v>1</v>
      </c>
      <c r="O875" s="3">
        <f t="shared" si="13"/>
        <v>0.25</v>
      </c>
      <c r="Q875" s="4" t="s">
        <v>84</v>
      </c>
    </row>
    <row r="876" spans="2:17">
      <c r="B876" s="4" t="s">
        <v>1013</v>
      </c>
      <c r="C876" s="3">
        <v>350658</v>
      </c>
      <c r="D876" s="3">
        <v>5462129</v>
      </c>
      <c r="E876" s="4" t="s">
        <v>16</v>
      </c>
      <c r="F876" s="3" t="s">
        <v>17</v>
      </c>
      <c r="H876" s="3" t="s">
        <v>87</v>
      </c>
      <c r="I876" s="3" t="s">
        <v>20</v>
      </c>
      <c r="J876" s="3">
        <v>2007</v>
      </c>
      <c r="N876" s="3">
        <v>1</v>
      </c>
      <c r="O876" s="3">
        <f t="shared" si="13"/>
        <v>0.25</v>
      </c>
      <c r="Q876" s="4" t="s">
        <v>84</v>
      </c>
    </row>
    <row r="877" spans="2:17">
      <c r="B877" s="4" t="s">
        <v>1014</v>
      </c>
      <c r="C877" s="3">
        <v>350943</v>
      </c>
      <c r="D877" s="3">
        <v>5462263</v>
      </c>
      <c r="E877" s="4" t="s">
        <v>16</v>
      </c>
      <c r="F877" s="3" t="s">
        <v>17</v>
      </c>
      <c r="H877" s="3" t="s">
        <v>87</v>
      </c>
      <c r="I877" s="3" t="s">
        <v>20</v>
      </c>
      <c r="J877" s="3">
        <v>2007</v>
      </c>
      <c r="N877" s="3">
        <v>2</v>
      </c>
      <c r="O877" s="3">
        <f t="shared" si="13"/>
        <v>0.25</v>
      </c>
      <c r="Q877" s="4" t="s">
        <v>84</v>
      </c>
    </row>
    <row r="878" spans="2:17">
      <c r="B878" s="4" t="s">
        <v>1015</v>
      </c>
      <c r="C878" s="3">
        <v>350858</v>
      </c>
      <c r="D878" s="3">
        <v>5461601</v>
      </c>
      <c r="E878" s="4" t="s">
        <v>16</v>
      </c>
      <c r="F878" s="3" t="s">
        <v>17</v>
      </c>
      <c r="H878" s="3" t="s">
        <v>87</v>
      </c>
      <c r="I878" s="3" t="s">
        <v>20</v>
      </c>
      <c r="J878" s="3">
        <v>2007</v>
      </c>
      <c r="N878" s="3">
        <v>3</v>
      </c>
      <c r="O878" s="3">
        <f t="shared" si="13"/>
        <v>0.25</v>
      </c>
      <c r="Q878" s="4" t="s">
        <v>84</v>
      </c>
    </row>
    <row r="879" spans="2:17">
      <c r="B879" s="4" t="s">
        <v>1016</v>
      </c>
      <c r="C879" s="3">
        <v>351272</v>
      </c>
      <c r="D879" s="3">
        <v>5461410</v>
      </c>
      <c r="E879" s="4" t="s">
        <v>16</v>
      </c>
      <c r="F879" s="3" t="s">
        <v>17</v>
      </c>
      <c r="H879" s="3" t="s">
        <v>87</v>
      </c>
      <c r="I879" s="3" t="s">
        <v>20</v>
      </c>
      <c r="J879" s="3">
        <v>2007</v>
      </c>
      <c r="N879" s="3">
        <v>2</v>
      </c>
      <c r="O879" s="3">
        <f t="shared" si="13"/>
        <v>0.25</v>
      </c>
      <c r="Q879" s="4" t="s">
        <v>84</v>
      </c>
    </row>
    <row r="880" spans="2:17">
      <c r="B880" s="4" t="s">
        <v>1017</v>
      </c>
      <c r="C880" s="3">
        <v>348047</v>
      </c>
      <c r="D880" s="3">
        <v>5458308</v>
      </c>
      <c r="E880" s="4" t="s">
        <v>25</v>
      </c>
      <c r="F880" s="3" t="s">
        <v>17</v>
      </c>
      <c r="H880" s="3" t="s">
        <v>87</v>
      </c>
      <c r="I880" s="3" t="s">
        <v>20</v>
      </c>
      <c r="J880" s="3">
        <v>2007</v>
      </c>
      <c r="N880" s="3">
        <v>2</v>
      </c>
      <c r="O880" s="3">
        <f t="shared" si="13"/>
        <v>0.25</v>
      </c>
      <c r="Q880" s="4" t="s">
        <v>84</v>
      </c>
    </row>
    <row r="881" spans="2:17">
      <c r="B881" s="4" t="s">
        <v>1018</v>
      </c>
      <c r="C881" s="3">
        <v>347217</v>
      </c>
      <c r="D881" s="3">
        <v>5458064</v>
      </c>
      <c r="E881" s="4" t="s">
        <v>25</v>
      </c>
      <c r="F881" s="3" t="s">
        <v>17</v>
      </c>
      <c r="H881" s="3" t="s">
        <v>87</v>
      </c>
      <c r="I881" s="3" t="s">
        <v>20</v>
      </c>
      <c r="J881" s="3">
        <v>2007</v>
      </c>
      <c r="N881" s="3">
        <v>2</v>
      </c>
      <c r="O881" s="3">
        <f t="shared" si="13"/>
        <v>0.25</v>
      </c>
      <c r="Q881" s="4" t="s">
        <v>84</v>
      </c>
    </row>
    <row r="882" spans="2:17">
      <c r="B882" s="4" t="s">
        <v>1019</v>
      </c>
      <c r="C882" s="3">
        <v>347217</v>
      </c>
      <c r="D882" s="3">
        <v>5458525</v>
      </c>
      <c r="E882" s="4" t="s">
        <v>25</v>
      </c>
      <c r="F882" s="3" t="s">
        <v>17</v>
      </c>
      <c r="H882" s="3" t="s">
        <v>87</v>
      </c>
      <c r="I882" s="3" t="s">
        <v>20</v>
      </c>
      <c r="J882" s="3">
        <v>2007</v>
      </c>
      <c r="N882" s="3">
        <v>3</v>
      </c>
      <c r="O882" s="3">
        <f t="shared" si="13"/>
        <v>0.25</v>
      </c>
      <c r="Q882" s="4" t="s">
        <v>84</v>
      </c>
    </row>
    <row r="883" spans="2:17">
      <c r="B883" s="4" t="s">
        <v>1020</v>
      </c>
      <c r="C883" s="3">
        <v>347091</v>
      </c>
      <c r="D883" s="3">
        <v>5460005</v>
      </c>
      <c r="E883" s="4" t="s">
        <v>25</v>
      </c>
      <c r="F883" s="3" t="s">
        <v>17</v>
      </c>
      <c r="H883" s="3" t="s">
        <v>87</v>
      </c>
      <c r="I883" s="3" t="s">
        <v>20</v>
      </c>
      <c r="J883" s="3">
        <v>2007</v>
      </c>
      <c r="N883" s="3">
        <v>5</v>
      </c>
      <c r="O883" s="3">
        <f t="shared" si="13"/>
        <v>0.25</v>
      </c>
      <c r="Q883" s="4" t="s">
        <v>84</v>
      </c>
    </row>
    <row r="884" spans="2:17">
      <c r="B884" s="4" t="s">
        <v>1021</v>
      </c>
      <c r="C884" s="3">
        <v>347757</v>
      </c>
      <c r="D884" s="3">
        <v>5459287</v>
      </c>
      <c r="E884" s="4" t="s">
        <v>25</v>
      </c>
      <c r="F884" s="3" t="s">
        <v>17</v>
      </c>
      <c r="H884" s="3" t="s">
        <v>87</v>
      </c>
      <c r="I884" s="3" t="s">
        <v>20</v>
      </c>
      <c r="J884" s="3">
        <v>2007</v>
      </c>
      <c r="N884" s="3">
        <v>2</v>
      </c>
      <c r="O884" s="3">
        <f t="shared" si="13"/>
        <v>0.25</v>
      </c>
      <c r="Q884" s="4" t="s">
        <v>84</v>
      </c>
    </row>
    <row r="885" spans="2:17">
      <c r="B885" s="4" t="s">
        <v>1022</v>
      </c>
      <c r="C885" s="3">
        <v>347906</v>
      </c>
      <c r="D885" s="3">
        <v>5459247</v>
      </c>
      <c r="E885" s="4" t="s">
        <v>25</v>
      </c>
      <c r="F885" s="3" t="s">
        <v>17</v>
      </c>
      <c r="H885" s="3" t="s">
        <v>87</v>
      </c>
      <c r="I885" s="3" t="s">
        <v>20</v>
      </c>
      <c r="J885" s="3">
        <v>2007</v>
      </c>
      <c r="N885" s="3">
        <v>3</v>
      </c>
      <c r="O885" s="3">
        <f t="shared" si="13"/>
        <v>0.25</v>
      </c>
      <c r="Q885" s="4" t="s">
        <v>84</v>
      </c>
    </row>
    <row r="886" spans="2:17">
      <c r="B886" s="4" t="s">
        <v>1023</v>
      </c>
      <c r="C886" s="3">
        <v>348408</v>
      </c>
      <c r="D886" s="3">
        <v>5458189</v>
      </c>
      <c r="E886" s="4" t="s">
        <v>25</v>
      </c>
      <c r="F886" s="3" t="s">
        <v>17</v>
      </c>
      <c r="H886" s="3" t="s">
        <v>87</v>
      </c>
      <c r="I886" s="3" t="s">
        <v>20</v>
      </c>
      <c r="J886" s="3">
        <v>2007</v>
      </c>
      <c r="N886" s="3">
        <v>2</v>
      </c>
      <c r="O886" s="3">
        <f t="shared" si="13"/>
        <v>0.25</v>
      </c>
      <c r="Q886" s="4" t="s">
        <v>84</v>
      </c>
    </row>
    <row r="887" spans="2:17">
      <c r="B887" s="4" t="s">
        <v>1024</v>
      </c>
      <c r="C887" s="3">
        <v>349102</v>
      </c>
      <c r="D887" s="3">
        <v>5457998</v>
      </c>
      <c r="E887" s="4" t="s">
        <v>25</v>
      </c>
      <c r="F887" s="3" t="s">
        <v>17</v>
      </c>
      <c r="H887" s="3" t="s">
        <v>87</v>
      </c>
      <c r="I887" s="3" t="s">
        <v>20</v>
      </c>
      <c r="J887" s="3">
        <v>2007</v>
      </c>
      <c r="N887" s="3">
        <v>2</v>
      </c>
      <c r="O887" s="3">
        <f t="shared" si="13"/>
        <v>0.25</v>
      </c>
      <c r="Q887" s="4" t="s">
        <v>84</v>
      </c>
    </row>
    <row r="888" spans="2:17">
      <c r="B888" s="4" t="s">
        <v>1025</v>
      </c>
      <c r="C888" s="3">
        <v>349207</v>
      </c>
      <c r="D888" s="3">
        <v>5458202</v>
      </c>
      <c r="E888" s="4" t="s">
        <v>25</v>
      </c>
      <c r="F888" s="3" t="s">
        <v>17</v>
      </c>
      <c r="H888" s="3" t="s">
        <v>87</v>
      </c>
      <c r="I888" s="3" t="s">
        <v>20</v>
      </c>
      <c r="J888" s="3">
        <v>2007</v>
      </c>
      <c r="N888" s="3">
        <v>1</v>
      </c>
      <c r="O888" s="3">
        <f t="shared" si="13"/>
        <v>0.25</v>
      </c>
      <c r="Q888" s="4" t="s">
        <v>84</v>
      </c>
    </row>
    <row r="889" spans="2:17">
      <c r="B889" s="4" t="s">
        <v>1026</v>
      </c>
      <c r="C889" s="3">
        <v>349012</v>
      </c>
      <c r="D889" s="3">
        <v>5457205</v>
      </c>
      <c r="E889" s="4" t="s">
        <v>25</v>
      </c>
      <c r="F889" s="3" t="s">
        <v>17</v>
      </c>
      <c r="H889" s="3" t="s">
        <v>87</v>
      </c>
      <c r="I889" s="3" t="s">
        <v>20</v>
      </c>
      <c r="J889" s="3">
        <v>2007</v>
      </c>
      <c r="N889" s="3">
        <v>1</v>
      </c>
      <c r="O889" s="3">
        <f t="shared" si="13"/>
        <v>0.25</v>
      </c>
      <c r="Q889" s="4" t="s">
        <v>84</v>
      </c>
    </row>
    <row r="890" spans="2:17">
      <c r="B890" s="4" t="s">
        <v>1027</v>
      </c>
      <c r="C890" s="3">
        <v>349169</v>
      </c>
      <c r="D890" s="3">
        <v>5457397</v>
      </c>
      <c r="E890" s="4" t="s">
        <v>25</v>
      </c>
      <c r="F890" s="3" t="s">
        <v>17</v>
      </c>
      <c r="H890" s="3" t="s">
        <v>87</v>
      </c>
      <c r="I890" s="3" t="s">
        <v>20</v>
      </c>
      <c r="J890" s="3">
        <v>2007</v>
      </c>
      <c r="N890" s="3">
        <v>2</v>
      </c>
      <c r="O890" s="3">
        <f t="shared" si="13"/>
        <v>0.25</v>
      </c>
      <c r="Q890" s="4" t="s">
        <v>84</v>
      </c>
    </row>
    <row r="891" spans="2:17">
      <c r="B891" s="4" t="s">
        <v>1028</v>
      </c>
      <c r="C891" s="3">
        <v>349367</v>
      </c>
      <c r="D891" s="3">
        <v>5457614</v>
      </c>
      <c r="E891" s="4" t="s">
        <v>25</v>
      </c>
      <c r="F891" s="3" t="s">
        <v>17</v>
      </c>
      <c r="H891" s="3" t="s">
        <v>87</v>
      </c>
      <c r="I891" s="3" t="s">
        <v>20</v>
      </c>
      <c r="J891" s="3">
        <v>2007</v>
      </c>
      <c r="N891" s="3">
        <v>1</v>
      </c>
      <c r="O891" s="3">
        <f t="shared" si="13"/>
        <v>0.25</v>
      </c>
      <c r="Q891" s="4" t="s">
        <v>84</v>
      </c>
    </row>
    <row r="892" spans="2:17">
      <c r="B892" s="4" t="s">
        <v>1029</v>
      </c>
      <c r="C892" s="3">
        <v>350234</v>
      </c>
      <c r="D892" s="3">
        <v>5458393</v>
      </c>
      <c r="E892" s="4" t="s">
        <v>25</v>
      </c>
      <c r="F892" s="3" t="s">
        <v>17</v>
      </c>
      <c r="H892" s="3" t="s">
        <v>87</v>
      </c>
      <c r="I892" s="3" t="s">
        <v>20</v>
      </c>
      <c r="J892" s="3">
        <v>2007</v>
      </c>
      <c r="N892" s="3">
        <v>3</v>
      </c>
      <c r="O892" s="3">
        <f t="shared" si="13"/>
        <v>0.25</v>
      </c>
      <c r="Q892" s="4" t="s">
        <v>84</v>
      </c>
    </row>
    <row r="893" spans="2:17">
      <c r="B893" s="4" t="s">
        <v>1030</v>
      </c>
      <c r="C893" s="3">
        <v>350625</v>
      </c>
      <c r="D893" s="3">
        <v>5458372</v>
      </c>
      <c r="E893" s="4" t="s">
        <v>16</v>
      </c>
      <c r="F893" s="3" t="s">
        <v>17</v>
      </c>
      <c r="H893" s="3" t="s">
        <v>87</v>
      </c>
      <c r="I893" s="3" t="s">
        <v>20</v>
      </c>
      <c r="J893" s="3">
        <v>2007</v>
      </c>
      <c r="N893" s="3">
        <v>1</v>
      </c>
      <c r="O893" s="3">
        <f t="shared" si="13"/>
        <v>0.25</v>
      </c>
      <c r="Q893" s="4" t="s">
        <v>84</v>
      </c>
    </row>
    <row r="894" spans="2:17">
      <c r="B894" s="4" t="s">
        <v>1031</v>
      </c>
      <c r="C894" s="3">
        <v>351622</v>
      </c>
      <c r="D894" s="3">
        <v>5458089</v>
      </c>
      <c r="E894" s="4" t="s">
        <v>16</v>
      </c>
      <c r="F894" s="3" t="s">
        <v>17</v>
      </c>
      <c r="H894" s="3" t="s">
        <v>87</v>
      </c>
      <c r="I894" s="3" t="s">
        <v>20</v>
      </c>
      <c r="J894" s="3">
        <v>2007</v>
      </c>
      <c r="N894" s="3">
        <v>1</v>
      </c>
      <c r="O894" s="3">
        <f t="shared" si="13"/>
        <v>0.25</v>
      </c>
      <c r="Q894" s="4" t="s">
        <v>84</v>
      </c>
    </row>
    <row r="895" spans="2:17">
      <c r="B895" s="4" t="s">
        <v>1032</v>
      </c>
      <c r="C895" s="3">
        <v>352105</v>
      </c>
      <c r="D895" s="3">
        <v>5458624</v>
      </c>
      <c r="E895" s="4" t="s">
        <v>25</v>
      </c>
      <c r="F895" s="3" t="s">
        <v>17</v>
      </c>
      <c r="H895" s="3" t="s">
        <v>87</v>
      </c>
      <c r="I895" s="3" t="s">
        <v>20</v>
      </c>
      <c r="J895" s="3">
        <v>2007</v>
      </c>
      <c r="N895" s="3">
        <v>3</v>
      </c>
      <c r="O895" s="3">
        <f t="shared" si="13"/>
        <v>0.25</v>
      </c>
      <c r="Q895" s="4" t="s">
        <v>84</v>
      </c>
    </row>
    <row r="896" spans="2:17">
      <c r="B896" s="4" t="s">
        <v>1033</v>
      </c>
      <c r="C896" s="3">
        <v>352326</v>
      </c>
      <c r="D896" s="3">
        <v>5458536</v>
      </c>
      <c r="E896" s="4" t="s">
        <v>25</v>
      </c>
      <c r="F896" s="3" t="s">
        <v>17</v>
      </c>
      <c r="H896" s="3" t="s">
        <v>87</v>
      </c>
      <c r="I896" s="3" t="s">
        <v>20</v>
      </c>
      <c r="J896" s="3">
        <v>2007</v>
      </c>
      <c r="N896" s="3">
        <v>5</v>
      </c>
      <c r="O896" s="3">
        <f t="shared" si="13"/>
        <v>0.25</v>
      </c>
      <c r="Q896" s="4" t="s">
        <v>84</v>
      </c>
    </row>
    <row r="897" spans="2:17">
      <c r="B897" s="4" t="s">
        <v>1034</v>
      </c>
      <c r="C897" s="3">
        <v>353040</v>
      </c>
      <c r="D897" s="3">
        <v>5457704</v>
      </c>
      <c r="E897" s="4" t="s">
        <v>16</v>
      </c>
      <c r="F897" s="3" t="s">
        <v>17</v>
      </c>
      <c r="H897" s="3" t="s">
        <v>87</v>
      </c>
      <c r="I897" s="3" t="s">
        <v>20</v>
      </c>
      <c r="J897" s="3">
        <v>2007</v>
      </c>
      <c r="N897" s="3">
        <v>3</v>
      </c>
      <c r="O897" s="3">
        <f t="shared" si="13"/>
        <v>0.25</v>
      </c>
      <c r="Q897" s="4" t="s">
        <v>84</v>
      </c>
    </row>
    <row r="898" spans="2:17">
      <c r="B898" s="4" t="s">
        <v>1035</v>
      </c>
      <c r="C898" s="3">
        <v>352152</v>
      </c>
      <c r="D898" s="3">
        <v>5459237</v>
      </c>
      <c r="E898" s="4" t="s">
        <v>25</v>
      </c>
      <c r="F898" s="3" t="s">
        <v>17</v>
      </c>
      <c r="H898" s="3" t="s">
        <v>87</v>
      </c>
      <c r="I898" s="3" t="s">
        <v>20</v>
      </c>
      <c r="J898" s="3">
        <v>2007</v>
      </c>
      <c r="N898" s="3">
        <v>2</v>
      </c>
      <c r="O898" s="3">
        <f t="shared" si="13"/>
        <v>0.25</v>
      </c>
      <c r="Q898" s="4" t="s">
        <v>84</v>
      </c>
    </row>
    <row r="899" spans="2:17">
      <c r="B899" s="4" t="s">
        <v>1036</v>
      </c>
      <c r="C899" s="3">
        <v>349824</v>
      </c>
      <c r="D899" s="3">
        <v>5459922</v>
      </c>
      <c r="E899" s="4" t="s">
        <v>25</v>
      </c>
      <c r="F899" s="3" t="s">
        <v>17</v>
      </c>
      <c r="H899" s="3" t="s">
        <v>87</v>
      </c>
      <c r="I899" s="3" t="s">
        <v>20</v>
      </c>
      <c r="J899" s="3">
        <v>2007</v>
      </c>
      <c r="N899" s="3">
        <v>2</v>
      </c>
      <c r="O899" s="3">
        <f t="shared" ref="O899:O962" si="14">IF(N899&gt;31,0.5,0.25)</f>
        <v>0.25</v>
      </c>
      <c r="Q899" s="4" t="s">
        <v>84</v>
      </c>
    </row>
    <row r="900" spans="2:17">
      <c r="B900" s="4" t="s">
        <v>1037</v>
      </c>
      <c r="C900" s="3">
        <v>350315</v>
      </c>
      <c r="D900" s="3">
        <v>5460037</v>
      </c>
      <c r="E900" s="4" t="s">
        <v>25</v>
      </c>
      <c r="F900" s="3" t="s">
        <v>17</v>
      </c>
      <c r="H900" s="3" t="s">
        <v>87</v>
      </c>
      <c r="I900" s="3" t="s">
        <v>20</v>
      </c>
      <c r="J900" s="3">
        <v>2007</v>
      </c>
      <c r="N900" s="3">
        <v>2</v>
      </c>
      <c r="O900" s="3">
        <f t="shared" si="14"/>
        <v>0.25</v>
      </c>
      <c r="Q900" s="4" t="s">
        <v>84</v>
      </c>
    </row>
    <row r="901" spans="2:17">
      <c r="B901" s="4" t="s">
        <v>1038</v>
      </c>
      <c r="C901" s="3">
        <v>352451</v>
      </c>
      <c r="D901" s="3">
        <v>5461090</v>
      </c>
      <c r="E901" s="4" t="s">
        <v>16</v>
      </c>
      <c r="F901" s="3" t="s">
        <v>17</v>
      </c>
      <c r="H901" s="3" t="s">
        <v>87</v>
      </c>
      <c r="I901" s="3" t="s">
        <v>20</v>
      </c>
      <c r="J901" s="3">
        <v>2007</v>
      </c>
      <c r="N901" s="3">
        <v>1</v>
      </c>
      <c r="O901" s="3">
        <f t="shared" si="14"/>
        <v>0.25</v>
      </c>
      <c r="Q901" s="4" t="s">
        <v>84</v>
      </c>
    </row>
    <row r="902" spans="2:17">
      <c r="B902" s="4" t="s">
        <v>1039</v>
      </c>
      <c r="C902" s="3">
        <v>350241</v>
      </c>
      <c r="D902" s="3">
        <v>5466652</v>
      </c>
      <c r="E902" s="4" t="s">
        <v>16</v>
      </c>
      <c r="F902" s="3" t="s">
        <v>17</v>
      </c>
      <c r="H902" s="3" t="s">
        <v>87</v>
      </c>
      <c r="I902" s="3" t="s">
        <v>20</v>
      </c>
      <c r="J902" s="3">
        <v>2007</v>
      </c>
      <c r="N902" s="3">
        <v>2</v>
      </c>
      <c r="O902" s="3">
        <f t="shared" si="14"/>
        <v>0.25</v>
      </c>
      <c r="Q902" s="4" t="s">
        <v>84</v>
      </c>
    </row>
    <row r="903" spans="2:17">
      <c r="B903" s="4" t="s">
        <v>1040</v>
      </c>
      <c r="C903" s="3">
        <v>350337</v>
      </c>
      <c r="D903" s="3">
        <v>5465959</v>
      </c>
      <c r="E903" s="4" t="s">
        <v>16</v>
      </c>
      <c r="F903" s="3" t="s">
        <v>17</v>
      </c>
      <c r="H903" s="3" t="s">
        <v>87</v>
      </c>
      <c r="I903" s="3" t="s">
        <v>20</v>
      </c>
      <c r="J903" s="3">
        <v>2007</v>
      </c>
      <c r="N903" s="3">
        <v>5</v>
      </c>
      <c r="O903" s="3">
        <f t="shared" si="14"/>
        <v>0.25</v>
      </c>
      <c r="Q903" s="4" t="s">
        <v>84</v>
      </c>
    </row>
    <row r="904" spans="2:17">
      <c r="B904" s="4" t="s">
        <v>1041</v>
      </c>
      <c r="C904" s="3">
        <v>350891</v>
      </c>
      <c r="D904" s="3">
        <v>5466102</v>
      </c>
      <c r="E904" s="4" t="s">
        <v>16</v>
      </c>
      <c r="F904" s="3" t="s">
        <v>17</v>
      </c>
      <c r="H904" s="3" t="s">
        <v>87</v>
      </c>
      <c r="I904" s="3" t="s">
        <v>20</v>
      </c>
      <c r="J904" s="3">
        <v>2007</v>
      </c>
      <c r="N904" s="3">
        <v>1</v>
      </c>
      <c r="O904" s="3">
        <f t="shared" si="14"/>
        <v>0.25</v>
      </c>
      <c r="Q904" s="4" t="s">
        <v>84</v>
      </c>
    </row>
    <row r="905" spans="2:17">
      <c r="B905" s="4" t="s">
        <v>1042</v>
      </c>
      <c r="C905" s="3">
        <v>351142</v>
      </c>
      <c r="D905" s="3">
        <v>5465857</v>
      </c>
      <c r="E905" s="4" t="s">
        <v>16</v>
      </c>
      <c r="F905" s="3" t="s">
        <v>17</v>
      </c>
      <c r="H905" s="3" t="s">
        <v>87</v>
      </c>
      <c r="I905" s="3" t="s">
        <v>20</v>
      </c>
      <c r="J905" s="3">
        <v>2007</v>
      </c>
      <c r="N905" s="3">
        <v>20</v>
      </c>
      <c r="O905" s="3">
        <f t="shared" si="14"/>
        <v>0.25</v>
      </c>
      <c r="Q905" s="4" t="s">
        <v>84</v>
      </c>
    </row>
    <row r="906" spans="2:17">
      <c r="B906" s="4" t="s">
        <v>1043</v>
      </c>
      <c r="C906" s="3">
        <v>347632</v>
      </c>
      <c r="D906" s="3">
        <v>5469019</v>
      </c>
      <c r="E906" s="4" t="s">
        <v>16</v>
      </c>
      <c r="F906" s="3" t="s">
        <v>17</v>
      </c>
      <c r="H906" s="3" t="s">
        <v>87</v>
      </c>
      <c r="I906" s="3" t="s">
        <v>20</v>
      </c>
      <c r="J906" s="3">
        <v>2007</v>
      </c>
      <c r="N906" s="3">
        <v>2</v>
      </c>
      <c r="O906" s="3">
        <f t="shared" si="14"/>
        <v>0.25</v>
      </c>
      <c r="Q906" s="4" t="s">
        <v>84</v>
      </c>
    </row>
    <row r="907" spans="2:17">
      <c r="B907" s="4" t="s">
        <v>1044</v>
      </c>
      <c r="C907" s="3">
        <v>346629</v>
      </c>
      <c r="D907" s="3">
        <v>5473181</v>
      </c>
      <c r="E907" s="4" t="s">
        <v>16</v>
      </c>
      <c r="F907" s="3" t="s">
        <v>17</v>
      </c>
      <c r="H907" s="3" t="s">
        <v>87</v>
      </c>
      <c r="I907" s="3" t="s">
        <v>20</v>
      </c>
      <c r="J907" s="3">
        <v>2007</v>
      </c>
      <c r="N907" s="3">
        <v>5</v>
      </c>
      <c r="O907" s="3">
        <f t="shared" si="14"/>
        <v>0.25</v>
      </c>
      <c r="Q907" s="4" t="s">
        <v>84</v>
      </c>
    </row>
    <row r="908" spans="2:17">
      <c r="B908" s="4" t="s">
        <v>1045</v>
      </c>
      <c r="C908" s="3">
        <v>346675</v>
      </c>
      <c r="D908" s="3">
        <v>5473517</v>
      </c>
      <c r="E908" s="4" t="s">
        <v>16</v>
      </c>
      <c r="F908" s="3" t="s">
        <v>17</v>
      </c>
      <c r="H908" s="3" t="s">
        <v>87</v>
      </c>
      <c r="I908" s="3" t="s">
        <v>20</v>
      </c>
      <c r="J908" s="3">
        <v>2007</v>
      </c>
      <c r="N908" s="3">
        <v>1</v>
      </c>
      <c r="O908" s="3">
        <f t="shared" si="14"/>
        <v>0.25</v>
      </c>
      <c r="Q908" s="4" t="s">
        <v>84</v>
      </c>
    </row>
    <row r="909" spans="2:17">
      <c r="B909" s="4" t="s">
        <v>1046</v>
      </c>
      <c r="C909" s="3">
        <v>346504</v>
      </c>
      <c r="D909" s="3">
        <v>5473826</v>
      </c>
      <c r="E909" s="4" t="s">
        <v>16</v>
      </c>
      <c r="F909" s="3" t="s">
        <v>17</v>
      </c>
      <c r="H909" s="3" t="s">
        <v>87</v>
      </c>
      <c r="I909" s="3" t="s">
        <v>20</v>
      </c>
      <c r="J909" s="3">
        <v>2007</v>
      </c>
      <c r="N909" s="3">
        <v>5</v>
      </c>
      <c r="O909" s="3">
        <f t="shared" si="14"/>
        <v>0.25</v>
      </c>
      <c r="Q909" s="4" t="s">
        <v>84</v>
      </c>
    </row>
    <row r="910" spans="2:17">
      <c r="B910" s="4" t="s">
        <v>1047</v>
      </c>
      <c r="C910" s="3">
        <v>346939</v>
      </c>
      <c r="D910" s="3">
        <v>5475899</v>
      </c>
      <c r="E910" s="4" t="s">
        <v>86</v>
      </c>
      <c r="F910" s="3" t="s">
        <v>17</v>
      </c>
      <c r="H910" s="3" t="s">
        <v>87</v>
      </c>
      <c r="I910" s="3" t="s">
        <v>20</v>
      </c>
      <c r="J910" s="3">
        <v>2007</v>
      </c>
      <c r="N910" s="3">
        <v>1</v>
      </c>
      <c r="O910" s="3">
        <f t="shared" si="14"/>
        <v>0.25</v>
      </c>
      <c r="Q910" s="4" t="s">
        <v>84</v>
      </c>
    </row>
    <row r="911" spans="2:17">
      <c r="B911" s="4" t="s">
        <v>1048</v>
      </c>
      <c r="C911" s="3">
        <v>356525</v>
      </c>
      <c r="D911" s="3">
        <v>5486858</v>
      </c>
      <c r="E911" s="4" t="s">
        <v>25</v>
      </c>
      <c r="F911" s="3" t="s">
        <v>17</v>
      </c>
      <c r="H911" s="3" t="s">
        <v>87</v>
      </c>
      <c r="I911" s="3" t="s">
        <v>20</v>
      </c>
      <c r="J911" s="3">
        <v>2007</v>
      </c>
      <c r="N911" s="3">
        <v>2</v>
      </c>
      <c r="O911" s="3">
        <f t="shared" si="14"/>
        <v>0.25</v>
      </c>
      <c r="Q911" s="4" t="s">
        <v>84</v>
      </c>
    </row>
    <row r="912" spans="2:17">
      <c r="B912" s="4" t="s">
        <v>1049</v>
      </c>
      <c r="C912" s="3">
        <v>359633</v>
      </c>
      <c r="D912" s="3">
        <v>5486757</v>
      </c>
      <c r="E912" s="4" t="s">
        <v>16</v>
      </c>
      <c r="F912" s="3" t="s">
        <v>17</v>
      </c>
      <c r="H912" s="3" t="s">
        <v>87</v>
      </c>
      <c r="I912" s="3" t="s">
        <v>20</v>
      </c>
      <c r="J912" s="3">
        <v>2007</v>
      </c>
      <c r="N912" s="3">
        <v>3</v>
      </c>
      <c r="O912" s="3">
        <f t="shared" si="14"/>
        <v>0.25</v>
      </c>
      <c r="Q912" s="4" t="s">
        <v>84</v>
      </c>
    </row>
    <row r="913" spans="2:17">
      <c r="B913" s="4" t="s">
        <v>1050</v>
      </c>
      <c r="C913" s="3">
        <v>360023</v>
      </c>
      <c r="D913" s="3">
        <v>5486660</v>
      </c>
      <c r="E913" s="4" t="s">
        <v>16</v>
      </c>
      <c r="F913" s="3" t="s">
        <v>17</v>
      </c>
      <c r="H913" s="3" t="s">
        <v>87</v>
      </c>
      <c r="I913" s="3" t="s">
        <v>20</v>
      </c>
      <c r="J913" s="3">
        <v>2007</v>
      </c>
      <c r="N913" s="3">
        <v>1</v>
      </c>
      <c r="O913" s="3">
        <f t="shared" si="14"/>
        <v>0.25</v>
      </c>
      <c r="Q913" s="4" t="s">
        <v>84</v>
      </c>
    </row>
    <row r="914" spans="2:17">
      <c r="B914" s="4" t="s">
        <v>1051</v>
      </c>
      <c r="C914" s="3">
        <v>360363</v>
      </c>
      <c r="D914" s="3">
        <v>5486939</v>
      </c>
      <c r="E914" s="4" t="s">
        <v>16</v>
      </c>
      <c r="F914" s="3" t="s">
        <v>17</v>
      </c>
      <c r="H914" s="3" t="s">
        <v>87</v>
      </c>
      <c r="I914" s="3" t="s">
        <v>20</v>
      </c>
      <c r="J914" s="3">
        <v>2007</v>
      </c>
      <c r="N914" s="3">
        <v>1</v>
      </c>
      <c r="O914" s="3">
        <f t="shared" si="14"/>
        <v>0.25</v>
      </c>
      <c r="Q914" s="4" t="s">
        <v>84</v>
      </c>
    </row>
    <row r="915" spans="2:17">
      <c r="B915" s="4" t="s">
        <v>1052</v>
      </c>
      <c r="C915" s="3">
        <v>360779</v>
      </c>
      <c r="D915" s="3">
        <v>5487076</v>
      </c>
      <c r="E915" s="4" t="s">
        <v>16</v>
      </c>
      <c r="F915" s="3" t="s">
        <v>17</v>
      </c>
      <c r="H915" s="3" t="s">
        <v>87</v>
      </c>
      <c r="I915" s="3" t="s">
        <v>20</v>
      </c>
      <c r="J915" s="3">
        <v>2007</v>
      </c>
      <c r="N915" s="3">
        <v>3</v>
      </c>
      <c r="O915" s="3">
        <f t="shared" si="14"/>
        <v>0.25</v>
      </c>
      <c r="Q915" s="4" t="s">
        <v>84</v>
      </c>
    </row>
    <row r="916" spans="2:17">
      <c r="B916" s="4" t="s">
        <v>1053</v>
      </c>
      <c r="C916" s="3">
        <v>359876</v>
      </c>
      <c r="D916" s="3">
        <v>5487503</v>
      </c>
      <c r="E916" s="4" t="s">
        <v>16</v>
      </c>
      <c r="F916" s="3" t="s">
        <v>17</v>
      </c>
      <c r="H916" s="3" t="s">
        <v>87</v>
      </c>
      <c r="I916" s="3" t="s">
        <v>20</v>
      </c>
      <c r="J916" s="3">
        <v>2007</v>
      </c>
      <c r="N916" s="3">
        <v>5</v>
      </c>
      <c r="O916" s="3">
        <f t="shared" si="14"/>
        <v>0.25</v>
      </c>
      <c r="Q916" s="4" t="s">
        <v>84</v>
      </c>
    </row>
    <row r="917" spans="2:17">
      <c r="B917" s="4" t="s">
        <v>1054</v>
      </c>
      <c r="C917" s="3">
        <v>359760</v>
      </c>
      <c r="D917" s="3">
        <v>5487771</v>
      </c>
      <c r="E917" s="4" t="s">
        <v>25</v>
      </c>
      <c r="F917" s="3" t="s">
        <v>17</v>
      </c>
      <c r="H917" s="3" t="s">
        <v>87</v>
      </c>
      <c r="I917" s="3" t="s">
        <v>20</v>
      </c>
      <c r="J917" s="3">
        <v>2007</v>
      </c>
      <c r="N917" s="3">
        <v>2</v>
      </c>
      <c r="O917" s="3">
        <f t="shared" si="14"/>
        <v>0.25</v>
      </c>
      <c r="Q917" s="4" t="s">
        <v>84</v>
      </c>
    </row>
    <row r="918" spans="2:17">
      <c r="B918" s="4" t="s">
        <v>1055</v>
      </c>
      <c r="C918" s="3">
        <v>359171</v>
      </c>
      <c r="D918" s="3">
        <v>5488278</v>
      </c>
      <c r="E918" s="4" t="s">
        <v>25</v>
      </c>
      <c r="F918" s="3" t="s">
        <v>17</v>
      </c>
      <c r="H918" s="3" t="s">
        <v>87</v>
      </c>
      <c r="I918" s="3" t="s">
        <v>20</v>
      </c>
      <c r="J918" s="3">
        <v>2007</v>
      </c>
      <c r="N918" s="3">
        <v>5</v>
      </c>
      <c r="O918" s="3">
        <f t="shared" si="14"/>
        <v>0.25</v>
      </c>
      <c r="Q918" s="4" t="s">
        <v>84</v>
      </c>
    </row>
    <row r="919" spans="2:17">
      <c r="B919" s="4" t="s">
        <v>1056</v>
      </c>
      <c r="C919" s="3">
        <v>358269</v>
      </c>
      <c r="D919" s="3">
        <v>5488276</v>
      </c>
      <c r="E919" s="4" t="s">
        <v>25</v>
      </c>
      <c r="F919" s="3" t="s">
        <v>17</v>
      </c>
      <c r="H919" s="3" t="s">
        <v>87</v>
      </c>
      <c r="I919" s="3" t="s">
        <v>20</v>
      </c>
      <c r="J919" s="3">
        <v>2007</v>
      </c>
      <c r="N919" s="3">
        <v>1</v>
      </c>
      <c r="O919" s="3">
        <f t="shared" si="14"/>
        <v>0.25</v>
      </c>
      <c r="Q919" s="4" t="s">
        <v>84</v>
      </c>
    </row>
    <row r="920" spans="2:17">
      <c r="B920" s="4" t="s">
        <v>1057</v>
      </c>
      <c r="C920" s="3">
        <v>358178</v>
      </c>
      <c r="D920" s="3">
        <v>5488545</v>
      </c>
      <c r="E920" s="4" t="s">
        <v>25</v>
      </c>
      <c r="F920" s="3" t="s">
        <v>17</v>
      </c>
      <c r="H920" s="3" t="s">
        <v>87</v>
      </c>
      <c r="I920" s="3" t="s">
        <v>20</v>
      </c>
      <c r="J920" s="3">
        <v>2007</v>
      </c>
      <c r="N920" s="3">
        <v>1</v>
      </c>
      <c r="O920" s="3">
        <f t="shared" si="14"/>
        <v>0.25</v>
      </c>
      <c r="Q920" s="4" t="s">
        <v>84</v>
      </c>
    </row>
    <row r="921" spans="2:17">
      <c r="B921" s="4" t="s">
        <v>1058</v>
      </c>
      <c r="C921" s="3">
        <v>360858</v>
      </c>
      <c r="D921" s="3">
        <v>5487939</v>
      </c>
      <c r="E921" s="4" t="s">
        <v>25</v>
      </c>
      <c r="F921" s="3" t="s">
        <v>17</v>
      </c>
      <c r="H921" s="3" t="s">
        <v>87</v>
      </c>
      <c r="I921" s="3" t="s">
        <v>20</v>
      </c>
      <c r="J921" s="3">
        <v>2007</v>
      </c>
      <c r="N921" s="3">
        <v>3</v>
      </c>
      <c r="O921" s="3">
        <f t="shared" si="14"/>
        <v>0.25</v>
      </c>
      <c r="Q921" s="4" t="s">
        <v>84</v>
      </c>
    </row>
    <row r="922" spans="2:17">
      <c r="B922" s="4" t="s">
        <v>1059</v>
      </c>
      <c r="C922" s="3">
        <v>360629</v>
      </c>
      <c r="D922" s="3">
        <v>5488426</v>
      </c>
      <c r="E922" s="4" t="s">
        <v>16</v>
      </c>
      <c r="F922" s="3" t="s">
        <v>17</v>
      </c>
      <c r="H922" s="3" t="s">
        <v>87</v>
      </c>
      <c r="I922" s="3" t="s">
        <v>20</v>
      </c>
      <c r="J922" s="3">
        <v>2007</v>
      </c>
      <c r="N922" s="3">
        <v>1</v>
      </c>
      <c r="O922" s="3">
        <f t="shared" si="14"/>
        <v>0.25</v>
      </c>
      <c r="Q922" s="4" t="s">
        <v>84</v>
      </c>
    </row>
    <row r="923" spans="2:17">
      <c r="B923" s="4" t="s">
        <v>1060</v>
      </c>
      <c r="C923" s="3">
        <v>360873</v>
      </c>
      <c r="D923" s="3">
        <v>5489173</v>
      </c>
      <c r="E923" s="4" t="s">
        <v>25</v>
      </c>
      <c r="F923" s="3" t="s">
        <v>17</v>
      </c>
      <c r="H923" s="3" t="s">
        <v>87</v>
      </c>
      <c r="I923" s="3" t="s">
        <v>20</v>
      </c>
      <c r="J923" s="3">
        <v>2007</v>
      </c>
      <c r="N923" s="3">
        <v>4</v>
      </c>
      <c r="O923" s="3">
        <f t="shared" si="14"/>
        <v>0.25</v>
      </c>
      <c r="Q923" s="4" t="s">
        <v>84</v>
      </c>
    </row>
    <row r="924" spans="2:17">
      <c r="B924" s="4" t="s">
        <v>1061</v>
      </c>
      <c r="C924" s="3">
        <v>361590</v>
      </c>
      <c r="D924" s="3">
        <v>5489486</v>
      </c>
      <c r="E924" s="4" t="s">
        <v>25</v>
      </c>
      <c r="F924" s="3" t="s">
        <v>17</v>
      </c>
      <c r="H924" s="3" t="s">
        <v>87</v>
      </c>
      <c r="I924" s="3" t="s">
        <v>20</v>
      </c>
      <c r="J924" s="3">
        <v>2007</v>
      </c>
      <c r="N924" s="3">
        <v>2</v>
      </c>
      <c r="O924" s="3">
        <f t="shared" si="14"/>
        <v>0.25</v>
      </c>
      <c r="Q924" s="4" t="s">
        <v>84</v>
      </c>
    </row>
    <row r="925" spans="2:17">
      <c r="B925" s="4" t="s">
        <v>1062</v>
      </c>
      <c r="C925" s="3">
        <v>361871</v>
      </c>
      <c r="D925" s="3">
        <v>5489638</v>
      </c>
      <c r="E925" s="4" t="s">
        <v>25</v>
      </c>
      <c r="F925" s="3" t="s">
        <v>17</v>
      </c>
      <c r="H925" s="3" t="s">
        <v>87</v>
      </c>
      <c r="I925" s="3" t="s">
        <v>20</v>
      </c>
      <c r="J925" s="3">
        <v>2007</v>
      </c>
      <c r="N925" s="3">
        <v>2</v>
      </c>
      <c r="O925" s="3">
        <f t="shared" si="14"/>
        <v>0.25</v>
      </c>
      <c r="Q925" s="4" t="s">
        <v>84</v>
      </c>
    </row>
    <row r="926" spans="2:17">
      <c r="B926" s="4" t="s">
        <v>1063</v>
      </c>
      <c r="C926" s="3">
        <v>362420</v>
      </c>
      <c r="D926" s="3">
        <v>5488743</v>
      </c>
      <c r="E926" s="4" t="s">
        <v>25</v>
      </c>
      <c r="F926" s="3" t="s">
        <v>17</v>
      </c>
      <c r="H926" s="3" t="s">
        <v>87</v>
      </c>
      <c r="I926" s="3" t="s">
        <v>20</v>
      </c>
      <c r="J926" s="3">
        <v>2007</v>
      </c>
      <c r="N926" s="3">
        <v>3</v>
      </c>
      <c r="O926" s="3">
        <f t="shared" si="14"/>
        <v>0.25</v>
      </c>
      <c r="Q926" s="4" t="s">
        <v>84</v>
      </c>
    </row>
    <row r="927" spans="2:17">
      <c r="B927" s="4" t="s">
        <v>1064</v>
      </c>
      <c r="C927" s="3">
        <v>360501</v>
      </c>
      <c r="D927" s="3">
        <v>5490845</v>
      </c>
      <c r="E927" s="4" t="s">
        <v>16</v>
      </c>
      <c r="F927" s="3" t="s">
        <v>17</v>
      </c>
      <c r="H927" s="3" t="s">
        <v>87</v>
      </c>
      <c r="I927" s="3" t="s">
        <v>20</v>
      </c>
      <c r="J927" s="3">
        <v>2007</v>
      </c>
      <c r="N927" s="3">
        <v>5</v>
      </c>
      <c r="O927" s="3">
        <f t="shared" si="14"/>
        <v>0.25</v>
      </c>
      <c r="Q927" s="4" t="s">
        <v>84</v>
      </c>
    </row>
    <row r="928" spans="2:17">
      <c r="B928" s="4" t="s">
        <v>1065</v>
      </c>
      <c r="C928" s="3">
        <v>359790</v>
      </c>
      <c r="D928" s="3">
        <v>5492314</v>
      </c>
      <c r="E928" s="4" t="s">
        <v>25</v>
      </c>
      <c r="F928" s="3" t="s">
        <v>17</v>
      </c>
      <c r="H928" s="3" t="s">
        <v>87</v>
      </c>
      <c r="I928" s="3" t="s">
        <v>20</v>
      </c>
      <c r="J928" s="3">
        <v>2007</v>
      </c>
      <c r="N928" s="3">
        <v>5</v>
      </c>
      <c r="O928" s="3">
        <f t="shared" si="14"/>
        <v>0.25</v>
      </c>
      <c r="Q928" s="4" t="s">
        <v>84</v>
      </c>
    </row>
    <row r="929" spans="2:17">
      <c r="B929" s="4" t="s">
        <v>1066</v>
      </c>
      <c r="C929" s="3">
        <v>360295</v>
      </c>
      <c r="D929" s="3">
        <v>5491487</v>
      </c>
      <c r="E929" s="4" t="s">
        <v>25</v>
      </c>
      <c r="F929" s="3" t="s">
        <v>17</v>
      </c>
      <c r="H929" s="3" t="s">
        <v>87</v>
      </c>
      <c r="I929" s="3" t="s">
        <v>20</v>
      </c>
      <c r="J929" s="3">
        <v>2007</v>
      </c>
      <c r="N929" s="3">
        <v>3</v>
      </c>
      <c r="O929" s="3">
        <f t="shared" si="14"/>
        <v>0.25</v>
      </c>
      <c r="Q929" s="4" t="s">
        <v>84</v>
      </c>
    </row>
    <row r="930" spans="2:17">
      <c r="B930" s="4" t="s">
        <v>1067</v>
      </c>
      <c r="C930" s="3">
        <v>358368</v>
      </c>
      <c r="D930" s="3">
        <v>5491547</v>
      </c>
      <c r="E930" s="4" t="s">
        <v>25</v>
      </c>
      <c r="F930" s="3" t="s">
        <v>17</v>
      </c>
      <c r="H930" s="3" t="s">
        <v>87</v>
      </c>
      <c r="I930" s="3" t="s">
        <v>20</v>
      </c>
      <c r="J930" s="3">
        <v>2007</v>
      </c>
      <c r="N930" s="3">
        <v>3</v>
      </c>
      <c r="O930" s="3">
        <f t="shared" si="14"/>
        <v>0.25</v>
      </c>
      <c r="Q930" s="4" t="s">
        <v>84</v>
      </c>
    </row>
    <row r="931" spans="2:17">
      <c r="B931" s="4" t="s">
        <v>1068</v>
      </c>
      <c r="C931" s="3">
        <v>359978</v>
      </c>
      <c r="D931" s="3">
        <v>5493008</v>
      </c>
      <c r="E931" s="4" t="s">
        <v>25</v>
      </c>
      <c r="F931" s="3" t="s">
        <v>17</v>
      </c>
      <c r="H931" s="3" t="s">
        <v>87</v>
      </c>
      <c r="I931" s="3" t="s">
        <v>20</v>
      </c>
      <c r="J931" s="3">
        <v>2007</v>
      </c>
      <c r="N931" s="3">
        <v>1</v>
      </c>
      <c r="O931" s="3">
        <f t="shared" si="14"/>
        <v>0.25</v>
      </c>
      <c r="Q931" s="4" t="s">
        <v>84</v>
      </c>
    </row>
    <row r="932" spans="2:17">
      <c r="B932" s="4" t="s">
        <v>1069</v>
      </c>
      <c r="C932" s="3">
        <v>359952</v>
      </c>
      <c r="D932" s="3">
        <v>5493222</v>
      </c>
      <c r="E932" s="4" t="s">
        <v>25</v>
      </c>
      <c r="F932" s="3" t="s">
        <v>17</v>
      </c>
      <c r="H932" s="3" t="s">
        <v>87</v>
      </c>
      <c r="I932" s="3" t="s">
        <v>20</v>
      </c>
      <c r="J932" s="3">
        <v>2007</v>
      </c>
      <c r="N932" s="3">
        <v>3</v>
      </c>
      <c r="O932" s="3">
        <f t="shared" si="14"/>
        <v>0.25</v>
      </c>
      <c r="Q932" s="4" t="s">
        <v>84</v>
      </c>
    </row>
    <row r="933" spans="2:17">
      <c r="B933" s="4" t="s">
        <v>1070</v>
      </c>
      <c r="C933" s="3">
        <v>360231</v>
      </c>
      <c r="D933" s="3">
        <v>5493539</v>
      </c>
      <c r="E933" s="4" t="s">
        <v>25</v>
      </c>
      <c r="F933" s="3" t="s">
        <v>17</v>
      </c>
      <c r="H933" s="3" t="s">
        <v>87</v>
      </c>
      <c r="I933" s="3" t="s">
        <v>20</v>
      </c>
      <c r="J933" s="3">
        <v>2007</v>
      </c>
      <c r="N933" s="3">
        <v>5</v>
      </c>
      <c r="O933" s="3">
        <f t="shared" si="14"/>
        <v>0.25</v>
      </c>
      <c r="Q933" s="4" t="s">
        <v>84</v>
      </c>
    </row>
    <row r="934" spans="2:17">
      <c r="B934" s="4" t="s">
        <v>1071</v>
      </c>
      <c r="C934" s="3">
        <v>360158</v>
      </c>
      <c r="D934" s="3">
        <v>5493667</v>
      </c>
      <c r="E934" s="4" t="s">
        <v>25</v>
      </c>
      <c r="F934" s="3" t="s">
        <v>17</v>
      </c>
      <c r="H934" s="3" t="s">
        <v>87</v>
      </c>
      <c r="I934" s="3" t="s">
        <v>20</v>
      </c>
      <c r="J934" s="3">
        <v>2007</v>
      </c>
      <c r="N934" s="3">
        <v>3</v>
      </c>
      <c r="O934" s="3">
        <f t="shared" si="14"/>
        <v>0.25</v>
      </c>
      <c r="Q934" s="4" t="s">
        <v>84</v>
      </c>
    </row>
    <row r="935" spans="2:17">
      <c r="B935" s="4" t="s">
        <v>1072</v>
      </c>
      <c r="C935" s="3">
        <v>360295</v>
      </c>
      <c r="D935" s="3">
        <v>5493941</v>
      </c>
      <c r="E935" s="4" t="s">
        <v>25</v>
      </c>
      <c r="F935" s="3" t="s">
        <v>17</v>
      </c>
      <c r="H935" s="3" t="s">
        <v>87</v>
      </c>
      <c r="I935" s="3" t="s">
        <v>20</v>
      </c>
      <c r="J935" s="3">
        <v>2007</v>
      </c>
      <c r="N935" s="3">
        <v>10</v>
      </c>
      <c r="O935" s="3">
        <f t="shared" si="14"/>
        <v>0.25</v>
      </c>
      <c r="Q935" s="4" t="s">
        <v>84</v>
      </c>
    </row>
    <row r="936" spans="2:17">
      <c r="B936" s="4" t="s">
        <v>1073</v>
      </c>
      <c r="C936" s="3">
        <v>360115</v>
      </c>
      <c r="D936" s="3">
        <v>5493372</v>
      </c>
      <c r="E936" s="4" t="s">
        <v>25</v>
      </c>
      <c r="F936" s="3" t="s">
        <v>17</v>
      </c>
      <c r="H936" s="3" t="s">
        <v>87</v>
      </c>
      <c r="I936" s="3" t="s">
        <v>20</v>
      </c>
      <c r="J936" s="3">
        <v>2007</v>
      </c>
      <c r="N936" s="3">
        <v>3</v>
      </c>
      <c r="O936" s="3">
        <f t="shared" si="14"/>
        <v>0.25</v>
      </c>
      <c r="Q936" s="4" t="s">
        <v>84</v>
      </c>
    </row>
    <row r="937" spans="2:17">
      <c r="B937" s="4" t="s">
        <v>1074</v>
      </c>
      <c r="C937" s="3">
        <v>360479</v>
      </c>
      <c r="D937" s="3">
        <v>5494134</v>
      </c>
      <c r="E937" s="4" t="s">
        <v>25</v>
      </c>
      <c r="F937" s="3" t="s">
        <v>17</v>
      </c>
      <c r="H937" s="3" t="s">
        <v>87</v>
      </c>
      <c r="I937" s="3" t="s">
        <v>20</v>
      </c>
      <c r="J937" s="3">
        <v>2007</v>
      </c>
      <c r="N937" s="3">
        <v>10</v>
      </c>
      <c r="O937" s="3">
        <f t="shared" si="14"/>
        <v>0.25</v>
      </c>
      <c r="Q937" s="4" t="s">
        <v>84</v>
      </c>
    </row>
    <row r="938" spans="2:17">
      <c r="B938" s="4" t="s">
        <v>1075</v>
      </c>
      <c r="C938" s="3">
        <v>360119</v>
      </c>
      <c r="D938" s="3">
        <v>5494001</v>
      </c>
      <c r="E938" s="4" t="s">
        <v>25</v>
      </c>
      <c r="F938" s="3" t="s">
        <v>17</v>
      </c>
      <c r="H938" s="3" t="s">
        <v>87</v>
      </c>
      <c r="I938" s="3" t="s">
        <v>20</v>
      </c>
      <c r="J938" s="3">
        <v>2007</v>
      </c>
      <c r="N938" s="3">
        <v>3</v>
      </c>
      <c r="O938" s="3">
        <f t="shared" si="14"/>
        <v>0.25</v>
      </c>
      <c r="Q938" s="4" t="s">
        <v>84</v>
      </c>
    </row>
    <row r="939" spans="2:17">
      <c r="B939" s="4" t="s">
        <v>1076</v>
      </c>
      <c r="C939" s="3">
        <v>359841</v>
      </c>
      <c r="D939" s="3">
        <v>5494130</v>
      </c>
      <c r="E939" s="4" t="s">
        <v>25</v>
      </c>
      <c r="F939" s="3" t="s">
        <v>17</v>
      </c>
      <c r="H939" s="3" t="s">
        <v>87</v>
      </c>
      <c r="I939" s="3" t="s">
        <v>20</v>
      </c>
      <c r="J939" s="3">
        <v>2007</v>
      </c>
      <c r="N939" s="3">
        <v>3</v>
      </c>
      <c r="O939" s="3">
        <f t="shared" si="14"/>
        <v>0.25</v>
      </c>
      <c r="Q939" s="4" t="s">
        <v>84</v>
      </c>
    </row>
    <row r="940" spans="2:17">
      <c r="B940" s="4" t="s">
        <v>1077</v>
      </c>
      <c r="C940" s="3">
        <v>359533</v>
      </c>
      <c r="D940" s="3">
        <v>5494909</v>
      </c>
      <c r="E940" s="4" t="s">
        <v>25</v>
      </c>
      <c r="F940" s="3" t="s">
        <v>17</v>
      </c>
      <c r="H940" s="3" t="s">
        <v>87</v>
      </c>
      <c r="I940" s="3" t="s">
        <v>20</v>
      </c>
      <c r="J940" s="3">
        <v>2007</v>
      </c>
      <c r="N940" s="3">
        <v>5</v>
      </c>
      <c r="O940" s="3">
        <f t="shared" si="14"/>
        <v>0.25</v>
      </c>
      <c r="Q940" s="4" t="s">
        <v>84</v>
      </c>
    </row>
    <row r="941" spans="2:17">
      <c r="B941" s="4" t="s">
        <v>1078</v>
      </c>
      <c r="C941" s="3">
        <v>359130</v>
      </c>
      <c r="D941" s="3">
        <v>5496691</v>
      </c>
      <c r="E941" s="4" t="s">
        <v>25</v>
      </c>
      <c r="F941" s="3" t="s">
        <v>17</v>
      </c>
      <c r="H941" s="3" t="s">
        <v>87</v>
      </c>
      <c r="I941" s="3" t="s">
        <v>20</v>
      </c>
      <c r="J941" s="3">
        <v>2007</v>
      </c>
      <c r="N941" s="3">
        <v>3</v>
      </c>
      <c r="O941" s="3">
        <f t="shared" si="14"/>
        <v>0.25</v>
      </c>
      <c r="Q941" s="4" t="s">
        <v>84</v>
      </c>
    </row>
    <row r="942" spans="2:17">
      <c r="B942" s="4" t="s">
        <v>1079</v>
      </c>
      <c r="C942" s="3">
        <v>359331</v>
      </c>
      <c r="D942" s="3">
        <v>5496477</v>
      </c>
      <c r="E942" s="4" t="s">
        <v>25</v>
      </c>
      <c r="F942" s="3" t="s">
        <v>17</v>
      </c>
      <c r="H942" s="3" t="s">
        <v>87</v>
      </c>
      <c r="I942" s="3" t="s">
        <v>20</v>
      </c>
      <c r="J942" s="3">
        <v>2007</v>
      </c>
      <c r="N942" s="3">
        <v>3</v>
      </c>
      <c r="O942" s="3">
        <f t="shared" si="14"/>
        <v>0.25</v>
      </c>
      <c r="Q942" s="4" t="s">
        <v>84</v>
      </c>
    </row>
    <row r="943" spans="2:17">
      <c r="B943" s="4" t="s">
        <v>1080</v>
      </c>
      <c r="C943" s="3">
        <v>359520</v>
      </c>
      <c r="D943" s="3">
        <v>5496584</v>
      </c>
      <c r="E943" s="4" t="s">
        <v>25</v>
      </c>
      <c r="F943" s="3" t="s">
        <v>17</v>
      </c>
      <c r="H943" s="3" t="s">
        <v>87</v>
      </c>
      <c r="I943" s="3" t="s">
        <v>20</v>
      </c>
      <c r="J943" s="3">
        <v>2007</v>
      </c>
      <c r="N943" s="3">
        <v>5</v>
      </c>
      <c r="O943" s="3">
        <f t="shared" si="14"/>
        <v>0.25</v>
      </c>
      <c r="Q943" s="4" t="s">
        <v>84</v>
      </c>
    </row>
    <row r="944" spans="2:17">
      <c r="B944" s="4" t="s">
        <v>1081</v>
      </c>
      <c r="C944" s="3">
        <v>359006</v>
      </c>
      <c r="D944" s="3">
        <v>5497153</v>
      </c>
      <c r="E944" s="4" t="s">
        <v>25</v>
      </c>
      <c r="F944" s="3" t="s">
        <v>17</v>
      </c>
      <c r="H944" s="3" t="s">
        <v>87</v>
      </c>
      <c r="I944" s="3" t="s">
        <v>20</v>
      </c>
      <c r="J944" s="3">
        <v>2007</v>
      </c>
      <c r="N944" s="3">
        <v>3</v>
      </c>
      <c r="O944" s="3">
        <f t="shared" si="14"/>
        <v>0.25</v>
      </c>
      <c r="Q944" s="4" t="s">
        <v>84</v>
      </c>
    </row>
    <row r="945" spans="2:17">
      <c r="B945" s="4" t="s">
        <v>1082</v>
      </c>
      <c r="C945" s="3">
        <v>358736</v>
      </c>
      <c r="D945" s="3">
        <v>5497252</v>
      </c>
      <c r="E945" s="4" t="s">
        <v>25</v>
      </c>
      <c r="F945" s="3" t="s">
        <v>17</v>
      </c>
      <c r="H945" s="3" t="s">
        <v>87</v>
      </c>
      <c r="I945" s="3" t="s">
        <v>20</v>
      </c>
      <c r="J945" s="3">
        <v>2007</v>
      </c>
      <c r="N945" s="3">
        <v>2</v>
      </c>
      <c r="O945" s="3">
        <f t="shared" si="14"/>
        <v>0.25</v>
      </c>
      <c r="Q945" s="4" t="s">
        <v>84</v>
      </c>
    </row>
    <row r="946" spans="2:17">
      <c r="B946" s="4" t="s">
        <v>1083</v>
      </c>
      <c r="C946" s="3">
        <v>359203</v>
      </c>
      <c r="D946" s="3">
        <v>5496896</v>
      </c>
      <c r="E946" s="4" t="s">
        <v>25</v>
      </c>
      <c r="F946" s="3" t="s">
        <v>17</v>
      </c>
      <c r="H946" s="3" t="s">
        <v>87</v>
      </c>
      <c r="I946" s="3" t="s">
        <v>20</v>
      </c>
      <c r="J946" s="3">
        <v>2007</v>
      </c>
      <c r="N946" s="3">
        <v>3</v>
      </c>
      <c r="O946" s="3">
        <f t="shared" si="14"/>
        <v>0.25</v>
      </c>
      <c r="Q946" s="4" t="s">
        <v>84</v>
      </c>
    </row>
    <row r="947" spans="2:17">
      <c r="B947" s="4" t="s">
        <v>1084</v>
      </c>
      <c r="C947" s="3">
        <v>359800</v>
      </c>
      <c r="D947" s="3">
        <v>5496430</v>
      </c>
      <c r="E947" s="4" t="s">
        <v>25</v>
      </c>
      <c r="F947" s="3" t="s">
        <v>17</v>
      </c>
      <c r="H947" s="3" t="s">
        <v>87</v>
      </c>
      <c r="I947" s="3" t="s">
        <v>20</v>
      </c>
      <c r="J947" s="3">
        <v>2007</v>
      </c>
      <c r="N947" s="3">
        <v>3</v>
      </c>
      <c r="O947" s="3">
        <f t="shared" si="14"/>
        <v>0.25</v>
      </c>
      <c r="Q947" s="4" t="s">
        <v>84</v>
      </c>
    </row>
    <row r="948" spans="2:17">
      <c r="B948" s="4" t="s">
        <v>1085</v>
      </c>
      <c r="C948" s="3">
        <v>359783</v>
      </c>
      <c r="D948" s="3">
        <v>5496614</v>
      </c>
      <c r="E948" s="4" t="s">
        <v>25</v>
      </c>
      <c r="F948" s="3" t="s">
        <v>17</v>
      </c>
      <c r="H948" s="3" t="s">
        <v>87</v>
      </c>
      <c r="I948" s="3" t="s">
        <v>20</v>
      </c>
      <c r="J948" s="3">
        <v>2007</v>
      </c>
      <c r="N948" s="3">
        <v>3</v>
      </c>
      <c r="O948" s="3">
        <f t="shared" si="14"/>
        <v>0.25</v>
      </c>
      <c r="Q948" s="4" t="s">
        <v>84</v>
      </c>
    </row>
    <row r="949" spans="2:17">
      <c r="B949" s="4" t="s">
        <v>1086</v>
      </c>
      <c r="C949" s="3">
        <v>359627</v>
      </c>
      <c r="D949" s="3">
        <v>5497008</v>
      </c>
      <c r="E949" s="4" t="s">
        <v>25</v>
      </c>
      <c r="F949" s="3" t="s">
        <v>17</v>
      </c>
      <c r="H949" s="3" t="s">
        <v>87</v>
      </c>
      <c r="I949" s="3" t="s">
        <v>20</v>
      </c>
      <c r="J949" s="3">
        <v>2007</v>
      </c>
      <c r="N949" s="3">
        <v>3</v>
      </c>
      <c r="O949" s="3">
        <f t="shared" si="14"/>
        <v>0.25</v>
      </c>
      <c r="Q949" s="4" t="s">
        <v>84</v>
      </c>
    </row>
    <row r="950" spans="2:17">
      <c r="B950" s="4" t="s">
        <v>1087</v>
      </c>
      <c r="C950" s="3">
        <v>359798</v>
      </c>
      <c r="D950" s="3">
        <v>5497230</v>
      </c>
      <c r="E950" s="4" t="s">
        <v>25</v>
      </c>
      <c r="F950" s="3" t="s">
        <v>17</v>
      </c>
      <c r="H950" s="3" t="s">
        <v>87</v>
      </c>
      <c r="I950" s="3" t="s">
        <v>20</v>
      </c>
      <c r="J950" s="3">
        <v>2007</v>
      </c>
      <c r="N950" s="3">
        <v>3</v>
      </c>
      <c r="O950" s="3">
        <f t="shared" si="14"/>
        <v>0.25</v>
      </c>
      <c r="Q950" s="4" t="s">
        <v>84</v>
      </c>
    </row>
    <row r="951" spans="2:17">
      <c r="B951" s="4" t="s">
        <v>1088</v>
      </c>
      <c r="C951" s="3">
        <v>359481</v>
      </c>
      <c r="D951" s="3">
        <v>5497646</v>
      </c>
      <c r="E951" s="4" t="s">
        <v>25</v>
      </c>
      <c r="F951" s="3" t="s">
        <v>17</v>
      </c>
      <c r="H951" s="3" t="s">
        <v>87</v>
      </c>
      <c r="I951" s="3" t="s">
        <v>20</v>
      </c>
      <c r="J951" s="3">
        <v>2007</v>
      </c>
      <c r="N951" s="3">
        <v>5</v>
      </c>
      <c r="O951" s="3">
        <f t="shared" si="14"/>
        <v>0.25</v>
      </c>
      <c r="Q951" s="4" t="s">
        <v>84</v>
      </c>
    </row>
    <row r="952" spans="2:17">
      <c r="B952" s="4" t="s">
        <v>1089</v>
      </c>
      <c r="C952" s="3">
        <v>359678</v>
      </c>
      <c r="D952" s="3">
        <v>5497621</v>
      </c>
      <c r="E952" s="4" t="s">
        <v>25</v>
      </c>
      <c r="F952" s="3" t="s">
        <v>17</v>
      </c>
      <c r="H952" s="3" t="s">
        <v>87</v>
      </c>
      <c r="I952" s="3" t="s">
        <v>20</v>
      </c>
      <c r="J952" s="3">
        <v>2007</v>
      </c>
      <c r="N952" s="3">
        <v>5</v>
      </c>
      <c r="O952" s="3">
        <f t="shared" si="14"/>
        <v>0.25</v>
      </c>
      <c r="Q952" s="4" t="s">
        <v>84</v>
      </c>
    </row>
    <row r="953" spans="2:17">
      <c r="B953" s="4" t="s">
        <v>1090</v>
      </c>
      <c r="C953" s="3">
        <v>359931</v>
      </c>
      <c r="D953" s="3">
        <v>5497719</v>
      </c>
      <c r="E953" s="4" t="s">
        <v>25</v>
      </c>
      <c r="F953" s="3" t="s">
        <v>17</v>
      </c>
      <c r="H953" s="3" t="s">
        <v>87</v>
      </c>
      <c r="I953" s="3" t="s">
        <v>20</v>
      </c>
      <c r="J953" s="3">
        <v>2007</v>
      </c>
      <c r="N953" s="3">
        <v>3</v>
      </c>
      <c r="O953" s="3">
        <f t="shared" si="14"/>
        <v>0.25</v>
      </c>
      <c r="Q953" s="4" t="s">
        <v>84</v>
      </c>
    </row>
    <row r="954" spans="2:17">
      <c r="B954" s="4" t="s">
        <v>1091</v>
      </c>
      <c r="C954" s="3">
        <v>359995</v>
      </c>
      <c r="D954" s="3">
        <v>5497925</v>
      </c>
      <c r="E954" s="4" t="s">
        <v>25</v>
      </c>
      <c r="F954" s="3" t="s">
        <v>17</v>
      </c>
      <c r="H954" s="3" t="s">
        <v>87</v>
      </c>
      <c r="I954" s="3" t="s">
        <v>20</v>
      </c>
      <c r="J954" s="3">
        <v>2007</v>
      </c>
      <c r="N954" s="3">
        <v>5</v>
      </c>
      <c r="O954" s="3">
        <f t="shared" si="14"/>
        <v>0.25</v>
      </c>
      <c r="Q954" s="4" t="s">
        <v>84</v>
      </c>
    </row>
    <row r="955" spans="2:17">
      <c r="B955" s="4" t="s">
        <v>1092</v>
      </c>
      <c r="C955" s="3">
        <v>359974</v>
      </c>
      <c r="D955" s="3">
        <v>5498079</v>
      </c>
      <c r="E955" s="4" t="s">
        <v>25</v>
      </c>
      <c r="F955" s="3" t="s">
        <v>17</v>
      </c>
      <c r="H955" s="3" t="s">
        <v>87</v>
      </c>
      <c r="I955" s="3" t="s">
        <v>20</v>
      </c>
      <c r="J955" s="3">
        <v>2007</v>
      </c>
      <c r="N955" s="3">
        <v>2</v>
      </c>
      <c r="O955" s="3">
        <f t="shared" si="14"/>
        <v>0.25</v>
      </c>
      <c r="Q955" s="4" t="s">
        <v>84</v>
      </c>
    </row>
    <row r="956" spans="2:17">
      <c r="B956" s="4" t="s">
        <v>1093</v>
      </c>
      <c r="C956" s="3">
        <v>359927</v>
      </c>
      <c r="D956" s="3">
        <v>5498574</v>
      </c>
      <c r="E956" s="4" t="s">
        <v>25</v>
      </c>
      <c r="F956" s="3" t="s">
        <v>17</v>
      </c>
      <c r="H956" s="3" t="s">
        <v>87</v>
      </c>
      <c r="I956" s="3" t="s">
        <v>20</v>
      </c>
      <c r="J956" s="3">
        <v>2007</v>
      </c>
      <c r="N956" s="3">
        <v>3</v>
      </c>
      <c r="O956" s="3">
        <f t="shared" si="14"/>
        <v>0.25</v>
      </c>
      <c r="Q956" s="4" t="s">
        <v>84</v>
      </c>
    </row>
    <row r="957" spans="2:17">
      <c r="B957" s="4" t="s">
        <v>1094</v>
      </c>
      <c r="C957" s="3">
        <v>362788</v>
      </c>
      <c r="D957" s="3">
        <v>5490109</v>
      </c>
      <c r="E957" s="4" t="s">
        <v>25</v>
      </c>
      <c r="F957" s="3" t="s">
        <v>17</v>
      </c>
      <c r="H957" s="3" t="s">
        <v>87</v>
      </c>
      <c r="I957" s="3" t="s">
        <v>20</v>
      </c>
      <c r="J957" s="3">
        <v>2007</v>
      </c>
      <c r="N957" s="3">
        <v>5</v>
      </c>
      <c r="O957" s="3">
        <f t="shared" si="14"/>
        <v>0.25</v>
      </c>
      <c r="Q957" s="4" t="s">
        <v>84</v>
      </c>
    </row>
    <row r="958" spans="2:17">
      <c r="B958" s="4" t="s">
        <v>1095</v>
      </c>
      <c r="C958" s="3">
        <v>362919</v>
      </c>
      <c r="D958" s="3">
        <v>5490262</v>
      </c>
      <c r="E958" s="4" t="s">
        <v>25</v>
      </c>
      <c r="F958" s="3" t="s">
        <v>17</v>
      </c>
      <c r="H958" s="3" t="s">
        <v>87</v>
      </c>
      <c r="I958" s="3" t="s">
        <v>20</v>
      </c>
      <c r="J958" s="3">
        <v>2007</v>
      </c>
      <c r="N958" s="3">
        <v>5</v>
      </c>
      <c r="O958" s="3">
        <f t="shared" si="14"/>
        <v>0.25</v>
      </c>
      <c r="Q958" s="4" t="s">
        <v>84</v>
      </c>
    </row>
    <row r="959" spans="2:17">
      <c r="B959" s="4" t="s">
        <v>1096</v>
      </c>
      <c r="C959" s="3">
        <v>363186</v>
      </c>
      <c r="D959" s="3">
        <v>5490870</v>
      </c>
      <c r="E959" s="4" t="s">
        <v>25</v>
      </c>
      <c r="F959" s="3" t="s">
        <v>17</v>
      </c>
      <c r="H959" s="3" t="s">
        <v>87</v>
      </c>
      <c r="I959" s="3" t="s">
        <v>20</v>
      </c>
      <c r="J959" s="3">
        <v>2007</v>
      </c>
      <c r="N959" s="3">
        <v>3</v>
      </c>
      <c r="O959" s="3">
        <f t="shared" si="14"/>
        <v>0.25</v>
      </c>
      <c r="Q959" s="4" t="s">
        <v>84</v>
      </c>
    </row>
    <row r="960" spans="2:17">
      <c r="B960" s="4" t="s">
        <v>1097</v>
      </c>
      <c r="C960" s="3">
        <v>362526</v>
      </c>
      <c r="D960" s="3">
        <v>5490450</v>
      </c>
      <c r="E960" s="4" t="s">
        <v>25</v>
      </c>
      <c r="F960" s="3" t="s">
        <v>17</v>
      </c>
      <c r="H960" s="3" t="s">
        <v>87</v>
      </c>
      <c r="I960" s="3" t="s">
        <v>20</v>
      </c>
      <c r="J960" s="3">
        <v>2007</v>
      </c>
      <c r="N960" s="3">
        <v>3</v>
      </c>
      <c r="O960" s="3">
        <f t="shared" si="14"/>
        <v>0.25</v>
      </c>
      <c r="Q960" s="4" t="s">
        <v>84</v>
      </c>
    </row>
    <row r="961" spans="2:17">
      <c r="B961" s="4" t="s">
        <v>1098</v>
      </c>
      <c r="C961" s="3">
        <v>362526</v>
      </c>
      <c r="D961" s="3">
        <v>5491443</v>
      </c>
      <c r="E961" s="4" t="s">
        <v>25</v>
      </c>
      <c r="F961" s="3" t="s">
        <v>17</v>
      </c>
      <c r="H961" s="3" t="s">
        <v>87</v>
      </c>
      <c r="I961" s="3" t="s">
        <v>20</v>
      </c>
      <c r="J961" s="3">
        <v>2007</v>
      </c>
      <c r="N961" s="3">
        <v>3</v>
      </c>
      <c r="O961" s="3">
        <f t="shared" si="14"/>
        <v>0.25</v>
      </c>
      <c r="Q961" s="4" t="s">
        <v>84</v>
      </c>
    </row>
    <row r="962" spans="2:17">
      <c r="B962" s="4" t="s">
        <v>1099</v>
      </c>
      <c r="C962" s="3">
        <v>363226</v>
      </c>
      <c r="D962" s="3">
        <v>5491753</v>
      </c>
      <c r="E962" s="4" t="s">
        <v>25</v>
      </c>
      <c r="F962" s="3" t="s">
        <v>17</v>
      </c>
      <c r="H962" s="3" t="s">
        <v>87</v>
      </c>
      <c r="I962" s="3" t="s">
        <v>20</v>
      </c>
      <c r="J962" s="3">
        <v>2007</v>
      </c>
      <c r="N962" s="3">
        <v>5</v>
      </c>
      <c r="O962" s="3">
        <f t="shared" si="14"/>
        <v>0.25</v>
      </c>
      <c r="Q962" s="4" t="s">
        <v>84</v>
      </c>
    </row>
    <row r="963" spans="2:17">
      <c r="B963" s="4" t="s">
        <v>1100</v>
      </c>
      <c r="C963" s="3">
        <v>362539</v>
      </c>
      <c r="D963" s="3">
        <v>5492221</v>
      </c>
      <c r="E963" s="4" t="s">
        <v>25</v>
      </c>
      <c r="F963" s="3" t="s">
        <v>17</v>
      </c>
      <c r="H963" s="3" t="s">
        <v>87</v>
      </c>
      <c r="I963" s="3" t="s">
        <v>20</v>
      </c>
      <c r="J963" s="3">
        <v>2007</v>
      </c>
      <c r="N963" s="3">
        <v>5</v>
      </c>
      <c r="O963" s="3">
        <f t="shared" ref="O963:O1026" si="15">IF(N963&gt;31,0.5,0.25)</f>
        <v>0.25</v>
      </c>
      <c r="Q963" s="4" t="s">
        <v>84</v>
      </c>
    </row>
    <row r="964" spans="2:17">
      <c r="B964" s="4" t="s">
        <v>1101</v>
      </c>
      <c r="C964" s="3">
        <v>361494</v>
      </c>
      <c r="D964" s="3">
        <v>5492492</v>
      </c>
      <c r="E964" s="4" t="s">
        <v>25</v>
      </c>
      <c r="F964" s="3" t="s">
        <v>17</v>
      </c>
      <c r="H964" s="3" t="s">
        <v>87</v>
      </c>
      <c r="I964" s="3" t="s">
        <v>20</v>
      </c>
      <c r="J964" s="3">
        <v>2007</v>
      </c>
      <c r="N964" s="3">
        <v>2</v>
      </c>
      <c r="O964" s="3">
        <f t="shared" si="15"/>
        <v>0.25</v>
      </c>
      <c r="Q964" s="4" t="s">
        <v>84</v>
      </c>
    </row>
    <row r="965" spans="2:17">
      <c r="B965" s="4" t="s">
        <v>1102</v>
      </c>
      <c r="C965" s="3">
        <v>361529</v>
      </c>
      <c r="D965" s="3">
        <v>5493183</v>
      </c>
      <c r="E965" s="4" t="s">
        <v>25</v>
      </c>
      <c r="F965" s="3" t="s">
        <v>17</v>
      </c>
      <c r="H965" s="3" t="s">
        <v>87</v>
      </c>
      <c r="I965" s="3" t="s">
        <v>20</v>
      </c>
      <c r="J965" s="3">
        <v>2007</v>
      </c>
      <c r="N965" s="3">
        <v>3</v>
      </c>
      <c r="O965" s="3">
        <f t="shared" si="15"/>
        <v>0.25</v>
      </c>
      <c r="Q965" s="4" t="s">
        <v>84</v>
      </c>
    </row>
    <row r="966" spans="2:17">
      <c r="B966" s="4" t="s">
        <v>1103</v>
      </c>
      <c r="C966" s="3">
        <v>361603</v>
      </c>
      <c r="D966" s="3">
        <v>5493589</v>
      </c>
      <c r="E966" s="4" t="s">
        <v>25</v>
      </c>
      <c r="F966" s="3" t="s">
        <v>17</v>
      </c>
      <c r="H966" s="3" t="s">
        <v>87</v>
      </c>
      <c r="I966" s="3" t="s">
        <v>20</v>
      </c>
      <c r="J966" s="3">
        <v>2007</v>
      </c>
      <c r="N966" s="3">
        <v>1</v>
      </c>
      <c r="O966" s="3">
        <f t="shared" si="15"/>
        <v>0.25</v>
      </c>
      <c r="Q966" s="4" t="s">
        <v>84</v>
      </c>
    </row>
    <row r="967" spans="2:17">
      <c r="B967" s="4" t="s">
        <v>1104</v>
      </c>
      <c r="C967" s="3">
        <v>362683</v>
      </c>
      <c r="D967" s="3">
        <v>5492962</v>
      </c>
      <c r="E967" s="4" t="s">
        <v>25</v>
      </c>
      <c r="F967" s="3" t="s">
        <v>17</v>
      </c>
      <c r="H967" s="3" t="s">
        <v>87</v>
      </c>
      <c r="I967" s="3" t="s">
        <v>20</v>
      </c>
      <c r="J967" s="3">
        <v>2007</v>
      </c>
      <c r="N967" s="3">
        <v>5</v>
      </c>
      <c r="O967" s="3">
        <f t="shared" si="15"/>
        <v>0.25</v>
      </c>
      <c r="Q967" s="4" t="s">
        <v>84</v>
      </c>
    </row>
    <row r="968" spans="2:17">
      <c r="B968" s="4" t="s">
        <v>1105</v>
      </c>
      <c r="C968" s="3">
        <v>363151</v>
      </c>
      <c r="D968" s="3">
        <v>5492993</v>
      </c>
      <c r="E968" s="4" t="s">
        <v>25</v>
      </c>
      <c r="F968" s="3" t="s">
        <v>17</v>
      </c>
      <c r="H968" s="3" t="s">
        <v>87</v>
      </c>
      <c r="I968" s="3" t="s">
        <v>20</v>
      </c>
      <c r="J968" s="3">
        <v>2007</v>
      </c>
      <c r="N968" s="3">
        <v>5</v>
      </c>
      <c r="O968" s="3">
        <f t="shared" si="15"/>
        <v>0.25</v>
      </c>
      <c r="Q968" s="4" t="s">
        <v>84</v>
      </c>
    </row>
    <row r="969" spans="2:17">
      <c r="B969" s="4" t="s">
        <v>1106</v>
      </c>
      <c r="C969" s="3">
        <v>363186</v>
      </c>
      <c r="D969" s="3">
        <v>5492831</v>
      </c>
      <c r="E969" s="4" t="s">
        <v>25</v>
      </c>
      <c r="F969" s="3" t="s">
        <v>17</v>
      </c>
      <c r="H969" s="3" t="s">
        <v>87</v>
      </c>
      <c r="I969" s="3" t="s">
        <v>20</v>
      </c>
      <c r="J969" s="3">
        <v>2007</v>
      </c>
      <c r="N969" s="3">
        <v>5</v>
      </c>
      <c r="O969" s="3">
        <f t="shared" si="15"/>
        <v>0.25</v>
      </c>
      <c r="Q969" s="4" t="s">
        <v>84</v>
      </c>
    </row>
    <row r="970" spans="2:17">
      <c r="B970" s="4" t="s">
        <v>1107</v>
      </c>
      <c r="C970" s="3">
        <v>362941</v>
      </c>
      <c r="D970" s="3">
        <v>5493190</v>
      </c>
      <c r="E970" s="4" t="s">
        <v>25</v>
      </c>
      <c r="F970" s="3" t="s">
        <v>17</v>
      </c>
      <c r="H970" s="3" t="s">
        <v>87</v>
      </c>
      <c r="I970" s="3" t="s">
        <v>20</v>
      </c>
      <c r="J970" s="3">
        <v>2007</v>
      </c>
      <c r="N970" s="3">
        <v>10</v>
      </c>
      <c r="O970" s="3">
        <f t="shared" si="15"/>
        <v>0.25</v>
      </c>
      <c r="Q970" s="4" t="s">
        <v>84</v>
      </c>
    </row>
    <row r="971" spans="2:17">
      <c r="B971" s="4" t="s">
        <v>1108</v>
      </c>
      <c r="C971" s="3">
        <v>363357</v>
      </c>
      <c r="D971" s="3">
        <v>5493421</v>
      </c>
      <c r="E971" s="4" t="s">
        <v>25</v>
      </c>
      <c r="F971" s="3" t="s">
        <v>17</v>
      </c>
      <c r="H971" s="3" t="s">
        <v>87</v>
      </c>
      <c r="I971" s="3" t="s">
        <v>20</v>
      </c>
      <c r="J971" s="3">
        <v>2007</v>
      </c>
      <c r="N971" s="3">
        <v>3</v>
      </c>
      <c r="O971" s="3">
        <f t="shared" si="15"/>
        <v>0.25</v>
      </c>
      <c r="Q971" s="4" t="s">
        <v>84</v>
      </c>
    </row>
    <row r="972" spans="2:17">
      <c r="B972" s="4" t="s">
        <v>1109</v>
      </c>
      <c r="C972" s="3">
        <v>363663</v>
      </c>
      <c r="D972" s="3">
        <v>5493609</v>
      </c>
      <c r="E972" s="4" t="s">
        <v>25</v>
      </c>
      <c r="F972" s="3" t="s">
        <v>17</v>
      </c>
      <c r="H972" s="3" t="s">
        <v>87</v>
      </c>
      <c r="I972" s="3" t="s">
        <v>20</v>
      </c>
      <c r="J972" s="3">
        <v>2007</v>
      </c>
      <c r="N972" s="3">
        <v>3</v>
      </c>
      <c r="O972" s="3">
        <f t="shared" si="15"/>
        <v>0.25</v>
      </c>
      <c r="Q972" s="4" t="s">
        <v>84</v>
      </c>
    </row>
    <row r="973" spans="2:17">
      <c r="B973" s="4" t="s">
        <v>1110</v>
      </c>
      <c r="C973" s="3">
        <v>363851</v>
      </c>
      <c r="D973" s="3">
        <v>5493378</v>
      </c>
      <c r="E973" s="4" t="s">
        <v>25</v>
      </c>
      <c r="F973" s="3" t="s">
        <v>17</v>
      </c>
      <c r="H973" s="3" t="s">
        <v>87</v>
      </c>
      <c r="I973" s="3" t="s">
        <v>20</v>
      </c>
      <c r="J973" s="3">
        <v>2007</v>
      </c>
      <c r="N973" s="3">
        <v>3</v>
      </c>
      <c r="O973" s="3">
        <f t="shared" si="15"/>
        <v>0.25</v>
      </c>
      <c r="Q973" s="4" t="s">
        <v>84</v>
      </c>
    </row>
    <row r="974" spans="2:17">
      <c r="B974" s="4" t="s">
        <v>1111</v>
      </c>
      <c r="C974" s="3">
        <v>364017</v>
      </c>
      <c r="D974" s="3">
        <v>5493242</v>
      </c>
      <c r="E974" s="4" t="s">
        <v>25</v>
      </c>
      <c r="F974" s="3" t="s">
        <v>17</v>
      </c>
      <c r="H974" s="3" t="s">
        <v>87</v>
      </c>
      <c r="I974" s="3" t="s">
        <v>20</v>
      </c>
      <c r="J974" s="3">
        <v>2007</v>
      </c>
      <c r="N974" s="3">
        <v>5</v>
      </c>
      <c r="O974" s="3">
        <f t="shared" si="15"/>
        <v>0.25</v>
      </c>
      <c r="Q974" s="4" t="s">
        <v>84</v>
      </c>
    </row>
    <row r="975" spans="2:17">
      <c r="B975" s="4" t="s">
        <v>1112</v>
      </c>
      <c r="C975" s="3">
        <v>364222</v>
      </c>
      <c r="D975" s="3">
        <v>5493400</v>
      </c>
      <c r="E975" s="4" t="s">
        <v>25</v>
      </c>
      <c r="F975" s="3" t="s">
        <v>17</v>
      </c>
      <c r="H975" s="3" t="s">
        <v>87</v>
      </c>
      <c r="I975" s="3" t="s">
        <v>20</v>
      </c>
      <c r="J975" s="3">
        <v>2007</v>
      </c>
      <c r="N975" s="3">
        <v>3</v>
      </c>
      <c r="O975" s="3">
        <f t="shared" si="15"/>
        <v>0.25</v>
      </c>
      <c r="Q975" s="4" t="s">
        <v>84</v>
      </c>
    </row>
    <row r="976" spans="2:17">
      <c r="B976" s="4" t="s">
        <v>1113</v>
      </c>
      <c r="C976" s="3">
        <v>364196</v>
      </c>
      <c r="D976" s="3">
        <v>5493714</v>
      </c>
      <c r="E976" s="4" t="s">
        <v>25</v>
      </c>
      <c r="F976" s="3" t="s">
        <v>17</v>
      </c>
      <c r="H976" s="3" t="s">
        <v>87</v>
      </c>
      <c r="I976" s="3" t="s">
        <v>20</v>
      </c>
      <c r="J976" s="3">
        <v>2007</v>
      </c>
      <c r="N976" s="3">
        <v>3</v>
      </c>
      <c r="O976" s="3">
        <f t="shared" si="15"/>
        <v>0.25</v>
      </c>
      <c r="Q976" s="4" t="s">
        <v>84</v>
      </c>
    </row>
    <row r="977" spans="2:17">
      <c r="B977" s="4" t="s">
        <v>1114</v>
      </c>
      <c r="C977" s="3">
        <v>364183</v>
      </c>
      <c r="D977" s="3">
        <v>5494038</v>
      </c>
      <c r="E977" s="4" t="s">
        <v>25</v>
      </c>
      <c r="F977" s="3" t="s">
        <v>17</v>
      </c>
      <c r="H977" s="3" t="s">
        <v>87</v>
      </c>
      <c r="I977" s="3" t="s">
        <v>20</v>
      </c>
      <c r="J977" s="3">
        <v>2007</v>
      </c>
      <c r="N977" s="3">
        <v>5</v>
      </c>
      <c r="O977" s="3">
        <f t="shared" si="15"/>
        <v>0.25</v>
      </c>
      <c r="Q977" s="4" t="s">
        <v>84</v>
      </c>
    </row>
    <row r="978" spans="2:17">
      <c r="B978" s="4" t="s">
        <v>1115</v>
      </c>
      <c r="C978" s="3">
        <v>362406</v>
      </c>
      <c r="D978" s="3">
        <v>5493509</v>
      </c>
      <c r="E978" s="4" t="s">
        <v>25</v>
      </c>
      <c r="F978" s="3" t="s">
        <v>17</v>
      </c>
      <c r="H978" s="3" t="s">
        <v>87</v>
      </c>
      <c r="I978" s="3" t="s">
        <v>20</v>
      </c>
      <c r="J978" s="3">
        <v>2007</v>
      </c>
      <c r="N978" s="3">
        <v>3</v>
      </c>
      <c r="O978" s="3">
        <f t="shared" si="15"/>
        <v>0.25</v>
      </c>
      <c r="Q978" s="4" t="s">
        <v>84</v>
      </c>
    </row>
    <row r="979" spans="2:17">
      <c r="B979" s="4" t="s">
        <v>1116</v>
      </c>
      <c r="C979" s="3">
        <v>362635</v>
      </c>
      <c r="D979" s="3">
        <v>5493592</v>
      </c>
      <c r="E979" s="4" t="s">
        <v>25</v>
      </c>
      <c r="F979" s="3" t="s">
        <v>17</v>
      </c>
      <c r="H979" s="3" t="s">
        <v>87</v>
      </c>
      <c r="I979" s="3" t="s">
        <v>20</v>
      </c>
      <c r="J979" s="3">
        <v>2007</v>
      </c>
      <c r="N979" s="3">
        <v>5</v>
      </c>
      <c r="O979" s="3">
        <f t="shared" si="15"/>
        <v>0.25</v>
      </c>
      <c r="Q979" s="4" t="s">
        <v>84</v>
      </c>
    </row>
    <row r="980" spans="2:17">
      <c r="B980" s="4" t="s">
        <v>1117</v>
      </c>
      <c r="C980" s="3">
        <v>362169</v>
      </c>
      <c r="D980" s="3">
        <v>5493897</v>
      </c>
      <c r="E980" s="4" t="s">
        <v>25</v>
      </c>
      <c r="F980" s="3" t="s">
        <v>17</v>
      </c>
      <c r="H980" s="3" t="s">
        <v>87</v>
      </c>
      <c r="I980" s="3" t="s">
        <v>20</v>
      </c>
      <c r="J980" s="3">
        <v>2007</v>
      </c>
      <c r="N980" s="3">
        <v>5</v>
      </c>
      <c r="O980" s="3">
        <f t="shared" si="15"/>
        <v>0.25</v>
      </c>
      <c r="Q980" s="4" t="s">
        <v>84</v>
      </c>
    </row>
    <row r="981" spans="2:17">
      <c r="B981" s="4" t="s">
        <v>1118</v>
      </c>
      <c r="C981" s="3">
        <v>362206</v>
      </c>
      <c r="D981" s="3">
        <v>5494582</v>
      </c>
      <c r="E981" s="4" t="s">
        <v>25</v>
      </c>
      <c r="F981" s="3" t="s">
        <v>17</v>
      </c>
      <c r="H981" s="3" t="s">
        <v>87</v>
      </c>
      <c r="I981" s="3" t="s">
        <v>20</v>
      </c>
      <c r="J981" s="3">
        <v>2007</v>
      </c>
      <c r="N981" s="3">
        <v>5</v>
      </c>
      <c r="O981" s="3">
        <f t="shared" si="15"/>
        <v>0.25</v>
      </c>
      <c r="Q981" s="4" t="s">
        <v>84</v>
      </c>
    </row>
    <row r="982" spans="2:17">
      <c r="B982" s="4" t="s">
        <v>1119</v>
      </c>
      <c r="C982" s="3">
        <v>361879</v>
      </c>
      <c r="D982" s="3">
        <v>5495271</v>
      </c>
      <c r="E982" s="4" t="s">
        <v>25</v>
      </c>
      <c r="F982" s="3" t="s">
        <v>17</v>
      </c>
      <c r="H982" s="3" t="s">
        <v>87</v>
      </c>
      <c r="I982" s="3" t="s">
        <v>20</v>
      </c>
      <c r="J982" s="3">
        <v>2007</v>
      </c>
      <c r="N982" s="3">
        <v>3</v>
      </c>
      <c r="O982" s="3">
        <f t="shared" si="15"/>
        <v>0.25</v>
      </c>
      <c r="Q982" s="4" t="s">
        <v>84</v>
      </c>
    </row>
    <row r="983" spans="2:17">
      <c r="B983" s="4" t="s">
        <v>1120</v>
      </c>
      <c r="C983" s="3">
        <v>361958</v>
      </c>
      <c r="D983" s="3">
        <v>5495079</v>
      </c>
      <c r="E983" s="4" t="s">
        <v>25</v>
      </c>
      <c r="F983" s="3" t="s">
        <v>17</v>
      </c>
      <c r="H983" s="3" t="s">
        <v>87</v>
      </c>
      <c r="I983" s="3" t="s">
        <v>20</v>
      </c>
      <c r="J983" s="3">
        <v>2007</v>
      </c>
      <c r="N983" s="3">
        <v>5</v>
      </c>
      <c r="O983" s="3">
        <f t="shared" si="15"/>
        <v>0.25</v>
      </c>
      <c r="Q983" s="4" t="s">
        <v>84</v>
      </c>
    </row>
    <row r="984" spans="2:17">
      <c r="B984" s="4" t="s">
        <v>1121</v>
      </c>
      <c r="C984" s="3">
        <v>362108</v>
      </c>
      <c r="D984" s="3">
        <v>5495463</v>
      </c>
      <c r="E984" s="4" t="s">
        <v>25</v>
      </c>
      <c r="F984" s="3" t="s">
        <v>17</v>
      </c>
      <c r="H984" s="3" t="s">
        <v>87</v>
      </c>
      <c r="I984" s="3" t="s">
        <v>20</v>
      </c>
      <c r="J984" s="3">
        <v>2007</v>
      </c>
      <c r="N984" s="3">
        <v>10</v>
      </c>
      <c r="O984" s="3">
        <f t="shared" si="15"/>
        <v>0.25</v>
      </c>
      <c r="Q984" s="4" t="s">
        <v>84</v>
      </c>
    </row>
    <row r="985" spans="2:17">
      <c r="B985" s="4" t="s">
        <v>1122</v>
      </c>
      <c r="C985" s="3">
        <v>362281</v>
      </c>
      <c r="D985" s="3">
        <v>5497191</v>
      </c>
      <c r="E985" s="4" t="s">
        <v>25</v>
      </c>
      <c r="F985" s="3" t="s">
        <v>17</v>
      </c>
      <c r="H985" s="3" t="s">
        <v>87</v>
      </c>
      <c r="I985" s="3" t="s">
        <v>20</v>
      </c>
      <c r="J985" s="3">
        <v>2007</v>
      </c>
      <c r="N985" s="3">
        <v>3</v>
      </c>
      <c r="O985" s="3">
        <f t="shared" si="15"/>
        <v>0.25</v>
      </c>
      <c r="Q985" s="4" t="s">
        <v>84</v>
      </c>
    </row>
    <row r="986" spans="2:17">
      <c r="B986" s="4" t="s">
        <v>1123</v>
      </c>
      <c r="C986" s="3">
        <v>363144</v>
      </c>
      <c r="D986" s="3">
        <v>5486519</v>
      </c>
      <c r="E986" s="4" t="s">
        <v>25</v>
      </c>
      <c r="F986" s="3" t="s">
        <v>17</v>
      </c>
      <c r="H986" s="3" t="s">
        <v>87</v>
      </c>
      <c r="I986" s="3" t="s">
        <v>20</v>
      </c>
      <c r="J986" s="3">
        <v>2007</v>
      </c>
      <c r="N986" s="3">
        <v>1</v>
      </c>
      <c r="O986" s="3">
        <f t="shared" si="15"/>
        <v>0.25</v>
      </c>
      <c r="Q986" s="4" t="s">
        <v>84</v>
      </c>
    </row>
    <row r="987" spans="2:17">
      <c r="B987" s="4" t="s">
        <v>1124</v>
      </c>
      <c r="C987" s="3">
        <v>363365</v>
      </c>
      <c r="D987" s="3">
        <v>5486790</v>
      </c>
      <c r="E987" s="4" t="s">
        <v>25</v>
      </c>
      <c r="F987" s="3" t="s">
        <v>17</v>
      </c>
      <c r="H987" s="3" t="s">
        <v>87</v>
      </c>
      <c r="I987" s="3" t="s">
        <v>20</v>
      </c>
      <c r="J987" s="3">
        <v>2007</v>
      </c>
      <c r="N987" s="3">
        <v>3</v>
      </c>
      <c r="O987" s="3">
        <f t="shared" si="15"/>
        <v>0.25</v>
      </c>
      <c r="Q987" s="4" t="s">
        <v>84</v>
      </c>
    </row>
    <row r="988" spans="2:17">
      <c r="B988" s="4" t="s">
        <v>1125</v>
      </c>
      <c r="C988" s="3">
        <v>363655</v>
      </c>
      <c r="D988" s="3">
        <v>5486753</v>
      </c>
      <c r="E988" s="4" t="s">
        <v>16</v>
      </c>
      <c r="F988" s="3" t="s">
        <v>17</v>
      </c>
      <c r="H988" s="3" t="s">
        <v>87</v>
      </c>
      <c r="I988" s="3" t="s">
        <v>20</v>
      </c>
      <c r="J988" s="3">
        <v>2007</v>
      </c>
      <c r="N988" s="3">
        <v>3</v>
      </c>
      <c r="O988" s="3">
        <f t="shared" si="15"/>
        <v>0.25</v>
      </c>
      <c r="Q988" s="4" t="s">
        <v>84</v>
      </c>
    </row>
    <row r="989" spans="2:17">
      <c r="B989" s="4" t="s">
        <v>1126</v>
      </c>
      <c r="C989" s="3">
        <v>363858</v>
      </c>
      <c r="D989" s="3">
        <v>5486961</v>
      </c>
      <c r="E989" s="4" t="s">
        <v>16</v>
      </c>
      <c r="F989" s="3" t="s">
        <v>17</v>
      </c>
      <c r="H989" s="3" t="s">
        <v>87</v>
      </c>
      <c r="I989" s="3" t="s">
        <v>20</v>
      </c>
      <c r="J989" s="3">
        <v>2007</v>
      </c>
      <c r="N989" s="3">
        <v>1</v>
      </c>
      <c r="O989" s="3">
        <f t="shared" si="15"/>
        <v>0.25</v>
      </c>
      <c r="Q989" s="4" t="s">
        <v>84</v>
      </c>
    </row>
    <row r="990" spans="2:17">
      <c r="B990" s="4" t="s">
        <v>1127</v>
      </c>
      <c r="C990" s="3">
        <v>364060</v>
      </c>
      <c r="D990" s="3">
        <v>5486933</v>
      </c>
      <c r="E990" s="4" t="s">
        <v>16</v>
      </c>
      <c r="F990" s="3" t="s">
        <v>17</v>
      </c>
      <c r="H990" s="3" t="s">
        <v>87</v>
      </c>
      <c r="I990" s="3" t="s">
        <v>20</v>
      </c>
      <c r="J990" s="3">
        <v>2007</v>
      </c>
      <c r="N990" s="3">
        <v>2</v>
      </c>
      <c r="O990" s="3">
        <f t="shared" si="15"/>
        <v>0.25</v>
      </c>
      <c r="Q990" s="4" t="s">
        <v>84</v>
      </c>
    </row>
    <row r="991" spans="2:17">
      <c r="B991" s="4" t="s">
        <v>1128</v>
      </c>
      <c r="C991" s="3">
        <v>364212</v>
      </c>
      <c r="D991" s="3">
        <v>5486988</v>
      </c>
      <c r="E991" s="4" t="s">
        <v>16</v>
      </c>
      <c r="F991" s="3" t="s">
        <v>17</v>
      </c>
      <c r="H991" s="3" t="s">
        <v>87</v>
      </c>
      <c r="I991" s="3" t="s">
        <v>20</v>
      </c>
      <c r="J991" s="3">
        <v>2007</v>
      </c>
      <c r="N991" s="3">
        <v>5</v>
      </c>
      <c r="O991" s="3">
        <f t="shared" si="15"/>
        <v>0.25</v>
      </c>
      <c r="Q991" s="4" t="s">
        <v>84</v>
      </c>
    </row>
    <row r="992" spans="2:17">
      <c r="B992" s="4" t="s">
        <v>1129</v>
      </c>
      <c r="C992" s="3">
        <v>364005</v>
      </c>
      <c r="D992" s="3">
        <v>5487453</v>
      </c>
      <c r="E992" s="4" t="s">
        <v>16</v>
      </c>
      <c r="F992" s="3" t="s">
        <v>17</v>
      </c>
      <c r="H992" s="3" t="s">
        <v>87</v>
      </c>
      <c r="I992" s="3" t="s">
        <v>20</v>
      </c>
      <c r="J992" s="3">
        <v>2007</v>
      </c>
      <c r="N992" s="3">
        <v>2</v>
      </c>
      <c r="O992" s="3">
        <f t="shared" si="15"/>
        <v>0.25</v>
      </c>
      <c r="Q992" s="4" t="s">
        <v>84</v>
      </c>
    </row>
    <row r="993" spans="2:17">
      <c r="B993" s="4" t="s">
        <v>1130</v>
      </c>
      <c r="C993" s="3">
        <v>364364</v>
      </c>
      <c r="D993" s="3">
        <v>5487412</v>
      </c>
      <c r="E993" s="4" t="s">
        <v>25</v>
      </c>
      <c r="F993" s="3" t="s">
        <v>17</v>
      </c>
      <c r="H993" s="3" t="s">
        <v>87</v>
      </c>
      <c r="I993" s="3" t="s">
        <v>20</v>
      </c>
      <c r="J993" s="3">
        <v>2007</v>
      </c>
      <c r="N993" s="3">
        <v>1</v>
      </c>
      <c r="O993" s="3">
        <f t="shared" si="15"/>
        <v>0.25</v>
      </c>
      <c r="Q993" s="4" t="s">
        <v>84</v>
      </c>
    </row>
    <row r="994" spans="2:17">
      <c r="B994" s="4" t="s">
        <v>1131</v>
      </c>
      <c r="C994" s="3">
        <v>365281</v>
      </c>
      <c r="D994" s="3">
        <v>5486813</v>
      </c>
      <c r="E994" s="4" t="s">
        <v>16</v>
      </c>
      <c r="F994" s="3" t="s">
        <v>17</v>
      </c>
      <c r="H994" s="3" t="s">
        <v>87</v>
      </c>
      <c r="I994" s="3" t="s">
        <v>20</v>
      </c>
      <c r="J994" s="3">
        <v>2007</v>
      </c>
      <c r="N994" s="3">
        <v>2</v>
      </c>
      <c r="O994" s="3">
        <f t="shared" si="15"/>
        <v>0.25</v>
      </c>
      <c r="Q994" s="4" t="s">
        <v>84</v>
      </c>
    </row>
    <row r="995" spans="2:17">
      <c r="B995" s="4" t="s">
        <v>1132</v>
      </c>
      <c r="C995" s="3">
        <v>365428</v>
      </c>
      <c r="D995" s="3">
        <v>5487744</v>
      </c>
      <c r="E995" s="4" t="s">
        <v>16</v>
      </c>
      <c r="F995" s="3" t="s">
        <v>17</v>
      </c>
      <c r="H995" s="3" t="s">
        <v>87</v>
      </c>
      <c r="I995" s="3" t="s">
        <v>20</v>
      </c>
      <c r="J995" s="3">
        <v>2007</v>
      </c>
      <c r="N995" s="3">
        <v>2</v>
      </c>
      <c r="O995" s="3">
        <f t="shared" si="15"/>
        <v>0.25</v>
      </c>
      <c r="Q995" s="4" t="s">
        <v>84</v>
      </c>
    </row>
    <row r="996" spans="2:17">
      <c r="B996" s="4" t="s">
        <v>1133</v>
      </c>
      <c r="C996" s="3">
        <v>364351</v>
      </c>
      <c r="D996" s="3">
        <v>5488158</v>
      </c>
      <c r="E996" s="4" t="s">
        <v>25</v>
      </c>
      <c r="F996" s="3" t="s">
        <v>17</v>
      </c>
      <c r="H996" s="3" t="s">
        <v>87</v>
      </c>
      <c r="I996" s="3" t="s">
        <v>20</v>
      </c>
      <c r="J996" s="3">
        <v>2007</v>
      </c>
      <c r="N996" s="3">
        <v>1</v>
      </c>
      <c r="O996" s="3">
        <f t="shared" si="15"/>
        <v>0.25</v>
      </c>
      <c r="Q996" s="4" t="s">
        <v>84</v>
      </c>
    </row>
    <row r="997" spans="2:17">
      <c r="B997" s="4" t="s">
        <v>1134</v>
      </c>
      <c r="C997" s="3">
        <v>363918</v>
      </c>
      <c r="D997" s="3">
        <v>5489205</v>
      </c>
      <c r="E997" s="4" t="s">
        <v>25</v>
      </c>
      <c r="F997" s="3" t="s">
        <v>17</v>
      </c>
      <c r="H997" s="3" t="s">
        <v>87</v>
      </c>
      <c r="I997" s="3" t="s">
        <v>20</v>
      </c>
      <c r="J997" s="3">
        <v>2007</v>
      </c>
      <c r="N997" s="3">
        <v>7</v>
      </c>
      <c r="O997" s="3">
        <f t="shared" si="15"/>
        <v>0.25</v>
      </c>
      <c r="Q997" s="4" t="s">
        <v>84</v>
      </c>
    </row>
    <row r="998" spans="2:17">
      <c r="B998" s="4" t="s">
        <v>1135</v>
      </c>
      <c r="C998" s="3">
        <v>363359</v>
      </c>
      <c r="D998" s="3">
        <v>5489342</v>
      </c>
      <c r="E998" s="4" t="s">
        <v>25</v>
      </c>
      <c r="F998" s="3" t="s">
        <v>17</v>
      </c>
      <c r="H998" s="3" t="s">
        <v>87</v>
      </c>
      <c r="I998" s="3" t="s">
        <v>20</v>
      </c>
      <c r="J998" s="3">
        <v>2007</v>
      </c>
      <c r="N998" s="3">
        <v>2</v>
      </c>
      <c r="O998" s="3">
        <f t="shared" si="15"/>
        <v>0.25</v>
      </c>
      <c r="Q998" s="4" t="s">
        <v>84</v>
      </c>
    </row>
    <row r="999" spans="2:17">
      <c r="B999" s="4" t="s">
        <v>1136</v>
      </c>
      <c r="C999" s="3">
        <v>363667</v>
      </c>
      <c r="D999" s="3">
        <v>5489659</v>
      </c>
      <c r="E999" s="4" t="s">
        <v>25</v>
      </c>
      <c r="F999" s="3" t="s">
        <v>17</v>
      </c>
      <c r="H999" s="3" t="s">
        <v>87</v>
      </c>
      <c r="I999" s="3" t="s">
        <v>20</v>
      </c>
      <c r="J999" s="3">
        <v>2007</v>
      </c>
      <c r="N999" s="3">
        <v>3</v>
      </c>
      <c r="O999" s="3">
        <f t="shared" si="15"/>
        <v>0.25</v>
      </c>
      <c r="Q999" s="4" t="s">
        <v>84</v>
      </c>
    </row>
    <row r="1000" spans="2:17">
      <c r="B1000" s="4" t="s">
        <v>1137</v>
      </c>
      <c r="C1000" s="3">
        <v>363791</v>
      </c>
      <c r="D1000" s="3">
        <v>5490039</v>
      </c>
      <c r="E1000" s="4" t="s">
        <v>25</v>
      </c>
      <c r="F1000" s="3" t="s">
        <v>17</v>
      </c>
      <c r="H1000" s="3" t="s">
        <v>87</v>
      </c>
      <c r="I1000" s="3" t="s">
        <v>20</v>
      </c>
      <c r="J1000" s="3">
        <v>2007</v>
      </c>
      <c r="N1000" s="3">
        <v>1</v>
      </c>
      <c r="O1000" s="3">
        <f t="shared" si="15"/>
        <v>0.25</v>
      </c>
      <c r="Q1000" s="4" t="s">
        <v>84</v>
      </c>
    </row>
    <row r="1001" spans="2:17">
      <c r="B1001" s="4" t="s">
        <v>1138</v>
      </c>
      <c r="C1001" s="3">
        <v>364650</v>
      </c>
      <c r="D1001" s="3">
        <v>5488941</v>
      </c>
      <c r="E1001" s="4" t="s">
        <v>16</v>
      </c>
      <c r="F1001" s="3" t="s">
        <v>17</v>
      </c>
      <c r="H1001" s="3" t="s">
        <v>87</v>
      </c>
      <c r="I1001" s="3" t="s">
        <v>20</v>
      </c>
      <c r="J1001" s="3">
        <v>2007</v>
      </c>
      <c r="N1001" s="3">
        <v>2</v>
      </c>
      <c r="O1001" s="3">
        <f t="shared" si="15"/>
        <v>0.25</v>
      </c>
      <c r="Q1001" s="4" t="s">
        <v>84</v>
      </c>
    </row>
    <row r="1002" spans="2:17">
      <c r="B1002" s="4" t="s">
        <v>1139</v>
      </c>
      <c r="C1002" s="3">
        <v>364991</v>
      </c>
      <c r="D1002" s="3">
        <v>5489507</v>
      </c>
      <c r="E1002" s="4" t="s">
        <v>25</v>
      </c>
      <c r="F1002" s="3" t="s">
        <v>17</v>
      </c>
      <c r="H1002" s="3" t="s">
        <v>87</v>
      </c>
      <c r="I1002" s="3" t="s">
        <v>20</v>
      </c>
      <c r="J1002" s="3">
        <v>2007</v>
      </c>
      <c r="N1002" s="3">
        <v>1</v>
      </c>
      <c r="O1002" s="3">
        <f t="shared" si="15"/>
        <v>0.25</v>
      </c>
      <c r="Q1002" s="4" t="s">
        <v>84</v>
      </c>
    </row>
    <row r="1003" spans="2:17">
      <c r="B1003" s="4" t="s">
        <v>1140</v>
      </c>
      <c r="C1003" s="3">
        <v>364834</v>
      </c>
      <c r="D1003" s="3">
        <v>5489336</v>
      </c>
      <c r="E1003" s="4" t="s">
        <v>25</v>
      </c>
      <c r="F1003" s="3" t="s">
        <v>17</v>
      </c>
      <c r="H1003" s="3" t="s">
        <v>87</v>
      </c>
      <c r="I1003" s="3" t="s">
        <v>20</v>
      </c>
      <c r="J1003" s="3">
        <v>2007</v>
      </c>
      <c r="N1003" s="3">
        <v>1</v>
      </c>
      <c r="O1003" s="3">
        <f t="shared" si="15"/>
        <v>0.25</v>
      </c>
      <c r="Q1003" s="4" t="s">
        <v>84</v>
      </c>
    </row>
    <row r="1004" spans="2:17">
      <c r="B1004" s="4" t="s">
        <v>1141</v>
      </c>
      <c r="C1004" s="3">
        <v>365047</v>
      </c>
      <c r="D1004" s="3">
        <v>5489976</v>
      </c>
      <c r="E1004" s="4" t="s">
        <v>25</v>
      </c>
      <c r="F1004" s="3" t="s">
        <v>17</v>
      </c>
      <c r="H1004" s="3" t="s">
        <v>87</v>
      </c>
      <c r="I1004" s="3" t="s">
        <v>20</v>
      </c>
      <c r="J1004" s="3">
        <v>2007</v>
      </c>
      <c r="N1004" s="3">
        <v>3</v>
      </c>
      <c r="O1004" s="3">
        <f t="shared" si="15"/>
        <v>0.25</v>
      </c>
      <c r="Q1004" s="4" t="s">
        <v>84</v>
      </c>
    </row>
    <row r="1005" spans="2:17">
      <c r="B1005" s="4" t="s">
        <v>1142</v>
      </c>
      <c r="C1005" s="3">
        <v>365019</v>
      </c>
      <c r="D1005" s="3">
        <v>5490317</v>
      </c>
      <c r="E1005" s="4" t="s">
        <v>25</v>
      </c>
      <c r="F1005" s="3" t="s">
        <v>17</v>
      </c>
      <c r="H1005" s="3" t="s">
        <v>87</v>
      </c>
      <c r="I1005" s="3" t="s">
        <v>20</v>
      </c>
      <c r="J1005" s="3">
        <v>2007</v>
      </c>
      <c r="N1005" s="3">
        <v>5</v>
      </c>
      <c r="O1005" s="3">
        <f t="shared" si="15"/>
        <v>0.25</v>
      </c>
      <c r="Q1005" s="4" t="s">
        <v>84</v>
      </c>
    </row>
    <row r="1006" spans="2:17">
      <c r="B1006" s="4" t="s">
        <v>1143</v>
      </c>
      <c r="C1006" s="3">
        <v>364829</v>
      </c>
      <c r="D1006" s="3">
        <v>5490396</v>
      </c>
      <c r="E1006" s="4" t="s">
        <v>25</v>
      </c>
      <c r="F1006" s="3" t="s">
        <v>17</v>
      </c>
      <c r="H1006" s="3" t="s">
        <v>87</v>
      </c>
      <c r="I1006" s="3" t="s">
        <v>20</v>
      </c>
      <c r="J1006" s="3">
        <v>2007</v>
      </c>
      <c r="N1006" s="3">
        <v>5</v>
      </c>
      <c r="O1006" s="3">
        <f t="shared" si="15"/>
        <v>0.25</v>
      </c>
      <c r="Q1006" s="4" t="s">
        <v>84</v>
      </c>
    </row>
    <row r="1007" spans="2:17">
      <c r="B1007" s="4" t="s">
        <v>1144</v>
      </c>
      <c r="C1007" s="3">
        <v>364921</v>
      </c>
      <c r="D1007" s="3">
        <v>5490827</v>
      </c>
      <c r="E1007" s="4" t="s">
        <v>25</v>
      </c>
      <c r="F1007" s="3" t="s">
        <v>17</v>
      </c>
      <c r="H1007" s="3" t="s">
        <v>87</v>
      </c>
      <c r="I1007" s="3" t="s">
        <v>20</v>
      </c>
      <c r="J1007" s="3">
        <v>2007</v>
      </c>
      <c r="N1007" s="3">
        <v>3</v>
      </c>
      <c r="O1007" s="3">
        <f t="shared" si="15"/>
        <v>0.25</v>
      </c>
      <c r="Q1007" s="4" t="s">
        <v>84</v>
      </c>
    </row>
    <row r="1008" spans="2:17">
      <c r="B1008" s="4" t="s">
        <v>1145</v>
      </c>
      <c r="C1008" s="3">
        <v>364921</v>
      </c>
      <c r="D1008" s="3">
        <v>5491022</v>
      </c>
      <c r="E1008" s="4" t="s">
        <v>25</v>
      </c>
      <c r="F1008" s="3" t="s">
        <v>17</v>
      </c>
      <c r="H1008" s="3" t="s">
        <v>87</v>
      </c>
      <c r="I1008" s="3" t="s">
        <v>20</v>
      </c>
      <c r="J1008" s="3">
        <v>2007</v>
      </c>
      <c r="N1008" s="3">
        <v>3</v>
      </c>
      <c r="O1008" s="3">
        <f t="shared" si="15"/>
        <v>0.25</v>
      </c>
      <c r="Q1008" s="4" t="s">
        <v>84</v>
      </c>
    </row>
    <row r="1009" spans="2:17">
      <c r="B1009" s="4" t="s">
        <v>1146</v>
      </c>
      <c r="C1009" s="3">
        <v>365093</v>
      </c>
      <c r="D1009" s="3">
        <v>5491549</v>
      </c>
      <c r="E1009" s="4" t="s">
        <v>25</v>
      </c>
      <c r="F1009" s="3" t="s">
        <v>17</v>
      </c>
      <c r="H1009" s="3" t="s">
        <v>87</v>
      </c>
      <c r="I1009" s="3" t="s">
        <v>20</v>
      </c>
      <c r="J1009" s="3">
        <v>2007</v>
      </c>
      <c r="N1009" s="3">
        <v>3</v>
      </c>
      <c r="O1009" s="3">
        <f t="shared" si="15"/>
        <v>0.25</v>
      </c>
      <c r="Q1009" s="4" t="s">
        <v>84</v>
      </c>
    </row>
    <row r="1010" spans="2:17">
      <c r="B1010" s="4" t="s">
        <v>1147</v>
      </c>
      <c r="C1010" s="3">
        <v>364847</v>
      </c>
      <c r="D1010" s="3">
        <v>5491474</v>
      </c>
      <c r="E1010" s="4" t="s">
        <v>25</v>
      </c>
      <c r="F1010" s="3" t="s">
        <v>17</v>
      </c>
      <c r="H1010" s="3" t="s">
        <v>87</v>
      </c>
      <c r="I1010" s="3" t="s">
        <v>20</v>
      </c>
      <c r="J1010" s="3">
        <v>2007</v>
      </c>
      <c r="N1010" s="3">
        <v>1</v>
      </c>
      <c r="O1010" s="3">
        <f t="shared" si="15"/>
        <v>0.25</v>
      </c>
      <c r="Q1010" s="4" t="s">
        <v>84</v>
      </c>
    </row>
    <row r="1011" spans="2:17">
      <c r="B1011" s="4" t="s">
        <v>1148</v>
      </c>
      <c r="C1011" s="3">
        <v>364722</v>
      </c>
      <c r="D1011" s="3">
        <v>5491609</v>
      </c>
      <c r="E1011" s="4" t="s">
        <v>25</v>
      </c>
      <c r="F1011" s="3" t="s">
        <v>17</v>
      </c>
      <c r="H1011" s="3" t="s">
        <v>87</v>
      </c>
      <c r="I1011" s="3" t="s">
        <v>20</v>
      </c>
      <c r="J1011" s="3">
        <v>2007</v>
      </c>
      <c r="N1011" s="3">
        <v>3</v>
      </c>
      <c r="O1011" s="3">
        <f t="shared" si="15"/>
        <v>0.25</v>
      </c>
      <c r="Q1011" s="4" t="s">
        <v>84</v>
      </c>
    </row>
    <row r="1012" spans="2:17">
      <c r="B1012" s="4" t="s">
        <v>1149</v>
      </c>
      <c r="C1012" s="3">
        <v>364782</v>
      </c>
      <c r="D1012" s="3">
        <v>5491813</v>
      </c>
      <c r="E1012" s="4" t="s">
        <v>25</v>
      </c>
      <c r="F1012" s="3" t="s">
        <v>17</v>
      </c>
      <c r="H1012" s="3" t="s">
        <v>87</v>
      </c>
      <c r="I1012" s="3" t="s">
        <v>20</v>
      </c>
      <c r="J1012" s="3">
        <v>2007</v>
      </c>
      <c r="N1012" s="3">
        <v>2</v>
      </c>
      <c r="O1012" s="3">
        <f t="shared" si="15"/>
        <v>0.25</v>
      </c>
      <c r="Q1012" s="4" t="s">
        <v>84</v>
      </c>
    </row>
    <row r="1013" spans="2:17">
      <c r="B1013" s="4" t="s">
        <v>1150</v>
      </c>
      <c r="C1013" s="3">
        <v>365000</v>
      </c>
      <c r="D1013" s="3">
        <v>5491818</v>
      </c>
      <c r="E1013" s="4" t="s">
        <v>25</v>
      </c>
      <c r="F1013" s="3" t="s">
        <v>17</v>
      </c>
      <c r="H1013" s="3" t="s">
        <v>87</v>
      </c>
      <c r="I1013" s="3" t="s">
        <v>20</v>
      </c>
      <c r="J1013" s="3">
        <v>2007</v>
      </c>
      <c r="N1013" s="3">
        <v>3</v>
      </c>
      <c r="O1013" s="3">
        <f t="shared" si="15"/>
        <v>0.25</v>
      </c>
      <c r="Q1013" s="4" t="s">
        <v>84</v>
      </c>
    </row>
    <row r="1014" spans="2:17">
      <c r="B1014" s="4" t="s">
        <v>1151</v>
      </c>
      <c r="C1014" s="3">
        <v>365079</v>
      </c>
      <c r="D1014" s="3">
        <v>5491952</v>
      </c>
      <c r="E1014" s="4" t="s">
        <v>25</v>
      </c>
      <c r="F1014" s="3" t="s">
        <v>17</v>
      </c>
      <c r="H1014" s="3" t="s">
        <v>87</v>
      </c>
      <c r="I1014" s="3" t="s">
        <v>20</v>
      </c>
      <c r="J1014" s="3">
        <v>2007</v>
      </c>
      <c r="N1014" s="3">
        <v>3</v>
      </c>
      <c r="O1014" s="3">
        <f t="shared" si="15"/>
        <v>0.25</v>
      </c>
      <c r="Q1014" s="4" t="s">
        <v>84</v>
      </c>
    </row>
    <row r="1015" spans="2:17">
      <c r="B1015" s="4" t="s">
        <v>1152</v>
      </c>
      <c r="C1015" s="3">
        <v>364304</v>
      </c>
      <c r="D1015" s="3">
        <v>5491679</v>
      </c>
      <c r="E1015" s="4" t="s">
        <v>25</v>
      </c>
      <c r="F1015" s="3" t="s">
        <v>17</v>
      </c>
      <c r="H1015" s="3" t="s">
        <v>87</v>
      </c>
      <c r="I1015" s="3" t="s">
        <v>20</v>
      </c>
      <c r="J1015" s="3">
        <v>2007</v>
      </c>
      <c r="N1015" s="3">
        <v>1</v>
      </c>
      <c r="O1015" s="3">
        <f t="shared" si="15"/>
        <v>0.25</v>
      </c>
      <c r="Q1015" s="4" t="s">
        <v>84</v>
      </c>
    </row>
    <row r="1016" spans="2:17">
      <c r="B1016" s="4" t="s">
        <v>1153</v>
      </c>
      <c r="C1016" s="3">
        <v>364309</v>
      </c>
      <c r="D1016" s="3">
        <v>5491841</v>
      </c>
      <c r="E1016" s="4" t="s">
        <v>25</v>
      </c>
      <c r="F1016" s="3" t="s">
        <v>17</v>
      </c>
      <c r="H1016" s="3" t="s">
        <v>87</v>
      </c>
      <c r="I1016" s="3" t="s">
        <v>20</v>
      </c>
      <c r="J1016" s="3">
        <v>2007</v>
      </c>
      <c r="N1016" s="3">
        <v>5</v>
      </c>
      <c r="O1016" s="3">
        <f t="shared" si="15"/>
        <v>0.25</v>
      </c>
      <c r="Q1016" s="4" t="s">
        <v>84</v>
      </c>
    </row>
    <row r="1017" spans="2:17">
      <c r="B1017" s="4" t="s">
        <v>1154</v>
      </c>
      <c r="C1017" s="3">
        <v>364193</v>
      </c>
      <c r="D1017" s="3">
        <v>5491999</v>
      </c>
      <c r="E1017" s="4" t="s">
        <v>25</v>
      </c>
      <c r="F1017" s="3" t="s">
        <v>17</v>
      </c>
      <c r="H1017" s="3" t="s">
        <v>87</v>
      </c>
      <c r="I1017" s="3" t="s">
        <v>20</v>
      </c>
      <c r="J1017" s="3">
        <v>2007</v>
      </c>
      <c r="N1017" s="3">
        <v>5</v>
      </c>
      <c r="O1017" s="3">
        <f t="shared" si="15"/>
        <v>0.25</v>
      </c>
      <c r="Q1017" s="4" t="s">
        <v>84</v>
      </c>
    </row>
    <row r="1018" spans="2:17">
      <c r="B1018" s="4" t="s">
        <v>1155</v>
      </c>
      <c r="C1018" s="3">
        <v>364045</v>
      </c>
      <c r="D1018" s="3">
        <v>5492161</v>
      </c>
      <c r="E1018" s="4" t="s">
        <v>25</v>
      </c>
      <c r="F1018" s="3" t="s">
        <v>17</v>
      </c>
      <c r="H1018" s="3" t="s">
        <v>87</v>
      </c>
      <c r="I1018" s="3" t="s">
        <v>20</v>
      </c>
      <c r="J1018" s="3">
        <v>2007</v>
      </c>
      <c r="N1018" s="3">
        <v>1</v>
      </c>
      <c r="O1018" s="3">
        <f t="shared" si="15"/>
        <v>0.25</v>
      </c>
      <c r="Q1018" s="4" t="s">
        <v>84</v>
      </c>
    </row>
    <row r="1019" spans="2:17">
      <c r="B1019" s="4" t="s">
        <v>1156</v>
      </c>
      <c r="C1019" s="3">
        <v>367785</v>
      </c>
      <c r="D1019" s="3">
        <v>5487451</v>
      </c>
      <c r="E1019" s="4" t="s">
        <v>16</v>
      </c>
      <c r="F1019" s="3" t="s">
        <v>17</v>
      </c>
      <c r="H1019" s="3" t="s">
        <v>87</v>
      </c>
      <c r="I1019" s="3" t="s">
        <v>20</v>
      </c>
      <c r="J1019" s="3">
        <v>2007</v>
      </c>
      <c r="N1019" s="3">
        <v>8</v>
      </c>
      <c r="O1019" s="3">
        <f t="shared" si="15"/>
        <v>0.25</v>
      </c>
      <c r="Q1019" s="4" t="s">
        <v>84</v>
      </c>
    </row>
    <row r="1020" spans="2:17">
      <c r="B1020" s="4" t="s">
        <v>1157</v>
      </c>
      <c r="C1020" s="3">
        <v>367524</v>
      </c>
      <c r="D1020" s="3">
        <v>5485156</v>
      </c>
      <c r="E1020" s="4" t="s">
        <v>16</v>
      </c>
      <c r="F1020" s="3" t="s">
        <v>17</v>
      </c>
      <c r="H1020" s="3" t="s">
        <v>87</v>
      </c>
      <c r="I1020" s="3" t="s">
        <v>20</v>
      </c>
      <c r="J1020" s="3">
        <v>2007</v>
      </c>
      <c r="N1020" s="3">
        <v>5</v>
      </c>
      <c r="O1020" s="3">
        <f t="shared" si="15"/>
        <v>0.25</v>
      </c>
      <c r="Q1020" s="4" t="s">
        <v>84</v>
      </c>
    </row>
    <row r="1021" spans="2:17">
      <c r="B1021" s="4" t="s">
        <v>1158</v>
      </c>
      <c r="C1021" s="3">
        <v>358897</v>
      </c>
      <c r="D1021" s="3">
        <v>5495801</v>
      </c>
      <c r="E1021" s="4" t="s">
        <v>25</v>
      </c>
      <c r="F1021" s="3" t="s">
        <v>17</v>
      </c>
      <c r="H1021" s="3" t="s">
        <v>87</v>
      </c>
      <c r="I1021" s="3" t="s">
        <v>20</v>
      </c>
      <c r="J1021" s="3">
        <v>2007</v>
      </c>
      <c r="N1021" s="3">
        <v>3</v>
      </c>
      <c r="O1021" s="3">
        <f t="shared" si="15"/>
        <v>0.25</v>
      </c>
      <c r="Q1021" s="4" t="s">
        <v>84</v>
      </c>
    </row>
    <row r="1022" spans="2:17">
      <c r="B1022" s="4" t="s">
        <v>1159</v>
      </c>
      <c r="C1022" s="3">
        <v>358376</v>
      </c>
      <c r="D1022" s="3">
        <v>5495887</v>
      </c>
      <c r="E1022" s="4" t="s">
        <v>25</v>
      </c>
      <c r="F1022" s="3" t="s">
        <v>17</v>
      </c>
      <c r="H1022" s="3" t="s">
        <v>87</v>
      </c>
      <c r="I1022" s="3" t="s">
        <v>20</v>
      </c>
      <c r="J1022" s="3">
        <v>2007</v>
      </c>
      <c r="N1022" s="3">
        <v>3</v>
      </c>
      <c r="O1022" s="3">
        <f t="shared" si="15"/>
        <v>0.25</v>
      </c>
      <c r="Q1022" s="4" t="s">
        <v>84</v>
      </c>
    </row>
    <row r="1023" spans="2:17">
      <c r="B1023" s="4" t="s">
        <v>1160</v>
      </c>
      <c r="C1023" s="3">
        <v>358444</v>
      </c>
      <c r="D1023" s="3">
        <v>5496390</v>
      </c>
      <c r="E1023" s="4" t="s">
        <v>25</v>
      </c>
      <c r="F1023" s="3" t="s">
        <v>17</v>
      </c>
      <c r="H1023" s="3" t="s">
        <v>87</v>
      </c>
      <c r="I1023" s="3" t="s">
        <v>20</v>
      </c>
      <c r="J1023" s="3">
        <v>2007</v>
      </c>
      <c r="N1023" s="3">
        <v>3</v>
      </c>
      <c r="O1023" s="3">
        <f t="shared" si="15"/>
        <v>0.25</v>
      </c>
      <c r="Q1023" s="4" t="s">
        <v>84</v>
      </c>
    </row>
    <row r="1024" spans="2:17">
      <c r="B1024" s="4" t="s">
        <v>1161</v>
      </c>
      <c r="C1024" s="3">
        <v>358796</v>
      </c>
      <c r="D1024" s="3">
        <v>5496461</v>
      </c>
      <c r="E1024" s="4" t="s">
        <v>25</v>
      </c>
      <c r="F1024" s="3" t="s">
        <v>17</v>
      </c>
      <c r="H1024" s="3" t="s">
        <v>87</v>
      </c>
      <c r="I1024" s="3" t="s">
        <v>20</v>
      </c>
      <c r="J1024" s="3">
        <v>2007</v>
      </c>
      <c r="N1024" s="3">
        <v>5</v>
      </c>
      <c r="O1024" s="3">
        <f t="shared" si="15"/>
        <v>0.25</v>
      </c>
      <c r="Q1024" s="4" t="s">
        <v>84</v>
      </c>
    </row>
    <row r="1025" spans="2:17">
      <c r="B1025" s="4" t="s">
        <v>1162</v>
      </c>
      <c r="C1025" s="3">
        <v>0</v>
      </c>
      <c r="D1025" s="3">
        <v>0</v>
      </c>
      <c r="E1025" s="4" t="s">
        <v>25</v>
      </c>
      <c r="F1025" s="3" t="s">
        <v>17</v>
      </c>
      <c r="H1025" s="3" t="s">
        <v>87</v>
      </c>
      <c r="I1025" s="3" t="s">
        <v>20</v>
      </c>
      <c r="J1025" s="3">
        <v>2007</v>
      </c>
      <c r="N1025" s="3">
        <v>3</v>
      </c>
      <c r="O1025" s="3">
        <f t="shared" si="15"/>
        <v>0.25</v>
      </c>
      <c r="Q1025" s="4" t="s">
        <v>18</v>
      </c>
    </row>
    <row r="1026" spans="2:17">
      <c r="B1026" s="4" t="s">
        <v>1163</v>
      </c>
      <c r="C1026" s="3">
        <v>0</v>
      </c>
      <c r="D1026" s="3">
        <v>0</v>
      </c>
      <c r="E1026" s="4" t="s">
        <v>25</v>
      </c>
      <c r="F1026" s="3" t="s">
        <v>17</v>
      </c>
      <c r="H1026" s="3" t="s">
        <v>87</v>
      </c>
      <c r="I1026" s="3" t="s">
        <v>20</v>
      </c>
      <c r="J1026" s="3">
        <v>2007</v>
      </c>
      <c r="N1026" s="3">
        <v>3</v>
      </c>
      <c r="O1026" s="3">
        <f t="shared" si="15"/>
        <v>0.25</v>
      </c>
      <c r="Q1026" s="4" t="s">
        <v>18</v>
      </c>
    </row>
    <row r="1027" spans="2:17">
      <c r="B1027" s="4" t="s">
        <v>1164</v>
      </c>
      <c r="C1027" s="3">
        <v>0</v>
      </c>
      <c r="D1027" s="3">
        <v>0</v>
      </c>
      <c r="E1027" s="4" t="s">
        <v>25</v>
      </c>
      <c r="F1027" s="3" t="s">
        <v>17</v>
      </c>
      <c r="H1027" s="3" t="s">
        <v>87</v>
      </c>
      <c r="I1027" s="3" t="s">
        <v>20</v>
      </c>
      <c r="J1027" s="3">
        <v>2007</v>
      </c>
      <c r="N1027" s="3">
        <v>5</v>
      </c>
      <c r="O1027" s="3">
        <f t="shared" ref="O1027:O1080" si="16">IF(N1027&gt;31,0.5,0.25)</f>
        <v>0.25</v>
      </c>
      <c r="Q1027" s="4" t="s">
        <v>18</v>
      </c>
    </row>
    <row r="1028" spans="2:17">
      <c r="B1028" s="4" t="s">
        <v>1165</v>
      </c>
      <c r="C1028" s="3">
        <v>0</v>
      </c>
      <c r="D1028" s="3">
        <v>0</v>
      </c>
      <c r="E1028" s="4" t="s">
        <v>25</v>
      </c>
      <c r="F1028" s="3" t="s">
        <v>17</v>
      </c>
      <c r="H1028" s="3" t="s">
        <v>87</v>
      </c>
      <c r="I1028" s="3" t="s">
        <v>20</v>
      </c>
      <c r="J1028" s="3">
        <v>2007</v>
      </c>
      <c r="N1028" s="3">
        <v>3</v>
      </c>
      <c r="O1028" s="3">
        <f t="shared" si="16"/>
        <v>0.25</v>
      </c>
      <c r="Q1028" s="4" t="s">
        <v>18</v>
      </c>
    </row>
    <row r="1029" spans="2:17">
      <c r="B1029" s="4" t="s">
        <v>1166</v>
      </c>
      <c r="C1029" s="3">
        <v>0</v>
      </c>
      <c r="D1029" s="3">
        <v>0</v>
      </c>
      <c r="E1029" s="4" t="s">
        <v>25</v>
      </c>
      <c r="F1029" s="3" t="s">
        <v>17</v>
      </c>
      <c r="H1029" s="3" t="s">
        <v>87</v>
      </c>
      <c r="I1029" s="3" t="s">
        <v>20</v>
      </c>
      <c r="J1029" s="3">
        <v>2007</v>
      </c>
      <c r="N1029" s="3">
        <v>5</v>
      </c>
      <c r="O1029" s="3">
        <f t="shared" si="16"/>
        <v>0.25</v>
      </c>
      <c r="Q1029" s="4" t="s">
        <v>18</v>
      </c>
    </row>
    <row r="1030" spans="2:17">
      <c r="B1030" s="4" t="s">
        <v>1167</v>
      </c>
      <c r="C1030" s="3">
        <v>0</v>
      </c>
      <c r="D1030" s="3">
        <v>0</v>
      </c>
      <c r="E1030" s="4" t="s">
        <v>25</v>
      </c>
      <c r="F1030" s="3" t="s">
        <v>17</v>
      </c>
      <c r="H1030" s="3" t="s">
        <v>87</v>
      </c>
      <c r="I1030" s="3" t="s">
        <v>20</v>
      </c>
      <c r="J1030" s="3">
        <v>2007</v>
      </c>
      <c r="N1030" s="3">
        <v>3</v>
      </c>
      <c r="O1030" s="3">
        <f t="shared" si="16"/>
        <v>0.25</v>
      </c>
      <c r="Q1030" s="4" t="s">
        <v>18</v>
      </c>
    </row>
    <row r="1031" spans="2:17">
      <c r="B1031" s="4" t="s">
        <v>1168</v>
      </c>
      <c r="C1031" s="3">
        <v>0</v>
      </c>
      <c r="D1031" s="3">
        <v>0</v>
      </c>
      <c r="E1031" s="4" t="s">
        <v>25</v>
      </c>
      <c r="F1031" s="3" t="s">
        <v>17</v>
      </c>
      <c r="H1031" s="3" t="s">
        <v>87</v>
      </c>
      <c r="I1031" s="3" t="s">
        <v>20</v>
      </c>
      <c r="J1031" s="3">
        <v>2007</v>
      </c>
      <c r="N1031" s="3">
        <v>5</v>
      </c>
      <c r="O1031" s="3">
        <f t="shared" si="16"/>
        <v>0.25</v>
      </c>
      <c r="Q1031" s="4" t="s">
        <v>18</v>
      </c>
    </row>
    <row r="1032" spans="2:17">
      <c r="B1032" s="4" t="s">
        <v>1169</v>
      </c>
      <c r="C1032" s="3">
        <v>0</v>
      </c>
      <c r="D1032" s="3">
        <v>0</v>
      </c>
      <c r="E1032" s="4" t="s">
        <v>25</v>
      </c>
      <c r="F1032" s="3" t="s">
        <v>17</v>
      </c>
      <c r="H1032" s="3" t="s">
        <v>87</v>
      </c>
      <c r="I1032" s="3" t="s">
        <v>20</v>
      </c>
      <c r="J1032" s="3">
        <v>2007</v>
      </c>
      <c r="N1032" s="3">
        <v>5</v>
      </c>
      <c r="O1032" s="3">
        <f t="shared" si="16"/>
        <v>0.25</v>
      </c>
      <c r="Q1032" s="4" t="s">
        <v>18</v>
      </c>
    </row>
    <row r="1033" spans="2:17">
      <c r="B1033" s="4" t="s">
        <v>1170</v>
      </c>
      <c r="C1033" s="3">
        <v>0</v>
      </c>
      <c r="D1033" s="3">
        <v>0</v>
      </c>
      <c r="E1033" s="4" t="s">
        <v>25</v>
      </c>
      <c r="F1033" s="3" t="s">
        <v>17</v>
      </c>
      <c r="H1033" s="3" t="s">
        <v>87</v>
      </c>
      <c r="I1033" s="3" t="s">
        <v>20</v>
      </c>
      <c r="J1033" s="3">
        <v>2007</v>
      </c>
      <c r="N1033" s="3">
        <v>10</v>
      </c>
      <c r="O1033" s="3">
        <f t="shared" si="16"/>
        <v>0.25</v>
      </c>
      <c r="Q1033" s="4" t="s">
        <v>18</v>
      </c>
    </row>
    <row r="1034" spans="2:17">
      <c r="B1034" s="4" t="s">
        <v>1171</v>
      </c>
      <c r="C1034" s="3">
        <v>0</v>
      </c>
      <c r="D1034" s="3">
        <v>0</v>
      </c>
      <c r="E1034" s="4" t="s">
        <v>25</v>
      </c>
      <c r="F1034" s="3" t="s">
        <v>17</v>
      </c>
      <c r="H1034" s="3" t="s">
        <v>87</v>
      </c>
      <c r="I1034" s="3" t="s">
        <v>20</v>
      </c>
      <c r="J1034" s="3">
        <v>2007</v>
      </c>
      <c r="N1034" s="3">
        <v>10</v>
      </c>
      <c r="O1034" s="3">
        <f t="shared" si="16"/>
        <v>0.25</v>
      </c>
      <c r="Q1034" s="4" t="s">
        <v>18</v>
      </c>
    </row>
    <row r="1035" spans="2:17">
      <c r="B1035" s="4" t="s">
        <v>1172</v>
      </c>
      <c r="C1035" s="3">
        <v>0</v>
      </c>
      <c r="D1035" s="3">
        <v>0</v>
      </c>
      <c r="E1035" s="4" t="s">
        <v>25</v>
      </c>
      <c r="F1035" s="3" t="s">
        <v>17</v>
      </c>
      <c r="H1035" s="3" t="s">
        <v>87</v>
      </c>
      <c r="I1035" s="3" t="s">
        <v>20</v>
      </c>
      <c r="J1035" s="3">
        <v>2007</v>
      </c>
      <c r="N1035" s="3">
        <v>3</v>
      </c>
      <c r="O1035" s="3">
        <f t="shared" si="16"/>
        <v>0.25</v>
      </c>
      <c r="Q1035" s="4" t="s">
        <v>18</v>
      </c>
    </row>
    <row r="1036" spans="2:17">
      <c r="B1036" s="4" t="s">
        <v>1173</v>
      </c>
      <c r="C1036" s="3">
        <v>0</v>
      </c>
      <c r="D1036" s="3">
        <v>0</v>
      </c>
      <c r="E1036" s="4" t="s">
        <v>25</v>
      </c>
      <c r="F1036" s="3" t="s">
        <v>17</v>
      </c>
      <c r="H1036" s="3" t="s">
        <v>87</v>
      </c>
      <c r="I1036" s="3" t="s">
        <v>20</v>
      </c>
      <c r="J1036" s="3">
        <v>2007</v>
      </c>
      <c r="N1036" s="3">
        <v>10</v>
      </c>
      <c r="O1036" s="3">
        <f t="shared" si="16"/>
        <v>0.25</v>
      </c>
      <c r="Q1036" s="4" t="s">
        <v>18</v>
      </c>
    </row>
    <row r="1037" spans="2:17">
      <c r="B1037" s="4" t="s">
        <v>1174</v>
      </c>
      <c r="C1037" s="3">
        <v>0</v>
      </c>
      <c r="D1037" s="3">
        <v>0</v>
      </c>
      <c r="E1037" s="4" t="s">
        <v>25</v>
      </c>
      <c r="F1037" s="3" t="s">
        <v>17</v>
      </c>
      <c r="H1037" s="3" t="s">
        <v>87</v>
      </c>
      <c r="I1037" s="3" t="s">
        <v>20</v>
      </c>
      <c r="J1037" s="3">
        <v>2007</v>
      </c>
      <c r="N1037" s="3">
        <v>3</v>
      </c>
      <c r="O1037" s="3">
        <f t="shared" si="16"/>
        <v>0.25</v>
      </c>
      <c r="Q1037" s="4" t="s">
        <v>18</v>
      </c>
    </row>
    <row r="1038" spans="2:17">
      <c r="B1038" s="4" t="s">
        <v>1175</v>
      </c>
      <c r="C1038" s="3">
        <v>0</v>
      </c>
      <c r="D1038" s="3">
        <v>0</v>
      </c>
      <c r="E1038" s="4" t="s">
        <v>25</v>
      </c>
      <c r="F1038" s="3" t="s">
        <v>17</v>
      </c>
      <c r="H1038" s="3" t="s">
        <v>87</v>
      </c>
      <c r="I1038" s="3" t="s">
        <v>20</v>
      </c>
      <c r="J1038" s="3">
        <v>2007</v>
      </c>
      <c r="N1038" s="3">
        <v>3</v>
      </c>
      <c r="O1038" s="3">
        <f t="shared" si="16"/>
        <v>0.25</v>
      </c>
      <c r="Q1038" s="4" t="s">
        <v>18</v>
      </c>
    </row>
    <row r="1039" spans="2:17">
      <c r="B1039" s="4" t="s">
        <v>1176</v>
      </c>
      <c r="C1039" s="3">
        <v>0</v>
      </c>
      <c r="D1039" s="3">
        <v>0</v>
      </c>
      <c r="E1039" s="4" t="s">
        <v>25</v>
      </c>
      <c r="F1039" s="3" t="s">
        <v>17</v>
      </c>
      <c r="H1039" s="3" t="s">
        <v>87</v>
      </c>
      <c r="I1039" s="3" t="s">
        <v>20</v>
      </c>
      <c r="J1039" s="3">
        <v>2007</v>
      </c>
      <c r="N1039" s="3">
        <v>3</v>
      </c>
      <c r="O1039" s="3">
        <f t="shared" si="16"/>
        <v>0.25</v>
      </c>
      <c r="Q1039" s="4" t="s">
        <v>18</v>
      </c>
    </row>
    <row r="1040" spans="2:17">
      <c r="B1040" s="4" t="s">
        <v>1177</v>
      </c>
      <c r="C1040" s="3">
        <v>0</v>
      </c>
      <c r="D1040" s="3">
        <v>0</v>
      </c>
      <c r="E1040" s="4" t="s">
        <v>25</v>
      </c>
      <c r="F1040" s="3" t="s">
        <v>17</v>
      </c>
      <c r="H1040" s="3" t="s">
        <v>87</v>
      </c>
      <c r="I1040" s="3" t="s">
        <v>20</v>
      </c>
      <c r="J1040" s="3">
        <v>2007</v>
      </c>
      <c r="N1040" s="3">
        <v>5</v>
      </c>
      <c r="O1040" s="3">
        <f t="shared" si="16"/>
        <v>0.25</v>
      </c>
      <c r="Q1040" s="4" t="s">
        <v>18</v>
      </c>
    </row>
    <row r="1041" spans="2:17">
      <c r="B1041" s="4" t="s">
        <v>1178</v>
      </c>
      <c r="C1041" s="3">
        <v>0</v>
      </c>
      <c r="D1041" s="3">
        <v>0</v>
      </c>
      <c r="E1041" s="4" t="s">
        <v>25</v>
      </c>
      <c r="F1041" s="3" t="s">
        <v>17</v>
      </c>
      <c r="H1041" s="3" t="s">
        <v>87</v>
      </c>
      <c r="I1041" s="3" t="s">
        <v>20</v>
      </c>
      <c r="J1041" s="3">
        <v>2007</v>
      </c>
      <c r="N1041" s="3">
        <v>3</v>
      </c>
      <c r="O1041" s="3">
        <f t="shared" si="16"/>
        <v>0.25</v>
      </c>
      <c r="Q1041" s="4" t="s">
        <v>18</v>
      </c>
    </row>
    <row r="1042" spans="2:17">
      <c r="B1042" s="4" t="s">
        <v>1179</v>
      </c>
      <c r="C1042" s="3">
        <v>0</v>
      </c>
      <c r="D1042" s="3">
        <v>0</v>
      </c>
      <c r="E1042" s="4" t="s">
        <v>25</v>
      </c>
      <c r="F1042" s="3" t="s">
        <v>17</v>
      </c>
      <c r="H1042" s="3" t="s">
        <v>87</v>
      </c>
      <c r="I1042" s="3" t="s">
        <v>20</v>
      </c>
      <c r="J1042" s="3">
        <v>2007</v>
      </c>
      <c r="N1042" s="3">
        <v>3</v>
      </c>
      <c r="O1042" s="3">
        <f t="shared" si="16"/>
        <v>0.25</v>
      </c>
      <c r="Q1042" s="4" t="s">
        <v>18</v>
      </c>
    </row>
    <row r="1043" spans="2:17">
      <c r="B1043" s="4" t="s">
        <v>1180</v>
      </c>
      <c r="C1043" s="3">
        <v>0</v>
      </c>
      <c r="D1043" s="3">
        <v>0</v>
      </c>
      <c r="E1043" s="4" t="s">
        <v>25</v>
      </c>
      <c r="F1043" s="3" t="s">
        <v>17</v>
      </c>
      <c r="H1043" s="3" t="s">
        <v>87</v>
      </c>
      <c r="I1043" s="3" t="s">
        <v>20</v>
      </c>
      <c r="J1043" s="3">
        <v>2007</v>
      </c>
      <c r="N1043" s="3">
        <v>2</v>
      </c>
      <c r="O1043" s="3">
        <f t="shared" si="16"/>
        <v>0.25</v>
      </c>
      <c r="Q1043" s="4" t="s">
        <v>18</v>
      </c>
    </row>
    <row r="1044" spans="2:17">
      <c r="B1044" s="4" t="s">
        <v>1181</v>
      </c>
      <c r="C1044" s="3">
        <v>0</v>
      </c>
      <c r="D1044" s="3">
        <v>0</v>
      </c>
      <c r="E1044" s="4" t="s">
        <v>16</v>
      </c>
      <c r="F1044" s="3" t="s">
        <v>17</v>
      </c>
      <c r="H1044" s="3" t="s">
        <v>87</v>
      </c>
      <c r="I1044" s="3" t="s">
        <v>20</v>
      </c>
      <c r="J1044" s="3">
        <v>2007</v>
      </c>
      <c r="N1044" s="3">
        <v>1</v>
      </c>
      <c r="O1044" s="3">
        <f t="shared" si="16"/>
        <v>0.25</v>
      </c>
      <c r="Q1044" s="4" t="s">
        <v>18</v>
      </c>
    </row>
    <row r="1045" spans="2:17">
      <c r="B1045" s="4" t="s">
        <v>1182</v>
      </c>
      <c r="C1045" s="3">
        <v>0</v>
      </c>
      <c r="D1045" s="3">
        <v>0</v>
      </c>
      <c r="E1045" s="4" t="s">
        <v>25</v>
      </c>
      <c r="F1045" s="3" t="s">
        <v>17</v>
      </c>
      <c r="H1045" s="3" t="s">
        <v>87</v>
      </c>
      <c r="I1045" s="3" t="s">
        <v>20</v>
      </c>
      <c r="J1045" s="3">
        <v>2007</v>
      </c>
      <c r="N1045" s="3">
        <v>3</v>
      </c>
      <c r="O1045" s="3">
        <f t="shared" si="16"/>
        <v>0.25</v>
      </c>
      <c r="Q1045" s="4" t="s">
        <v>18</v>
      </c>
    </row>
    <row r="1046" spans="2:17">
      <c r="B1046" s="4" t="s">
        <v>1183</v>
      </c>
      <c r="C1046" s="3">
        <v>0</v>
      </c>
      <c r="D1046" s="3">
        <v>0</v>
      </c>
      <c r="E1046" s="4" t="s">
        <v>25</v>
      </c>
      <c r="F1046" s="3" t="s">
        <v>17</v>
      </c>
      <c r="H1046" s="3" t="s">
        <v>87</v>
      </c>
      <c r="I1046" s="3" t="s">
        <v>20</v>
      </c>
      <c r="J1046" s="3">
        <v>2007</v>
      </c>
      <c r="N1046" s="3">
        <v>3</v>
      </c>
      <c r="O1046" s="3">
        <f t="shared" si="16"/>
        <v>0.25</v>
      </c>
      <c r="Q1046" s="4" t="s">
        <v>18</v>
      </c>
    </row>
    <row r="1047" spans="2:17">
      <c r="B1047" s="4" t="s">
        <v>1184</v>
      </c>
      <c r="C1047" s="3">
        <v>0</v>
      </c>
      <c r="D1047" s="3">
        <v>0</v>
      </c>
      <c r="E1047" s="4" t="s">
        <v>25</v>
      </c>
      <c r="F1047" s="3" t="s">
        <v>17</v>
      </c>
      <c r="H1047" s="3" t="s">
        <v>87</v>
      </c>
      <c r="I1047" s="3" t="s">
        <v>20</v>
      </c>
      <c r="J1047" s="3">
        <v>2007</v>
      </c>
      <c r="N1047" s="3">
        <v>2</v>
      </c>
      <c r="O1047" s="3">
        <f t="shared" si="16"/>
        <v>0.25</v>
      </c>
      <c r="Q1047" s="4" t="s">
        <v>18</v>
      </c>
    </row>
    <row r="1048" spans="2:17">
      <c r="B1048" s="4" t="s">
        <v>1185</v>
      </c>
      <c r="C1048" s="3">
        <v>0</v>
      </c>
      <c r="D1048" s="3">
        <v>0</v>
      </c>
      <c r="E1048" s="4" t="s">
        <v>25</v>
      </c>
      <c r="F1048" s="3" t="s">
        <v>17</v>
      </c>
      <c r="H1048" s="3" t="s">
        <v>87</v>
      </c>
      <c r="I1048" s="3" t="s">
        <v>20</v>
      </c>
      <c r="J1048" s="3">
        <v>2007</v>
      </c>
      <c r="N1048" s="3">
        <v>2</v>
      </c>
      <c r="O1048" s="3">
        <f t="shared" si="16"/>
        <v>0.25</v>
      </c>
      <c r="Q1048" s="4" t="s">
        <v>18</v>
      </c>
    </row>
    <row r="1049" spans="2:17">
      <c r="B1049" s="4" t="s">
        <v>1186</v>
      </c>
      <c r="C1049" s="3">
        <v>0</v>
      </c>
      <c r="D1049" s="3">
        <v>0</v>
      </c>
      <c r="E1049" s="4" t="s">
        <v>25</v>
      </c>
      <c r="F1049" s="3" t="s">
        <v>17</v>
      </c>
      <c r="H1049" s="3" t="s">
        <v>87</v>
      </c>
      <c r="I1049" s="3" t="s">
        <v>20</v>
      </c>
      <c r="J1049" s="3">
        <v>2007</v>
      </c>
      <c r="N1049" s="3">
        <v>10</v>
      </c>
      <c r="O1049" s="3">
        <f t="shared" si="16"/>
        <v>0.25</v>
      </c>
      <c r="Q1049" s="4" t="s">
        <v>18</v>
      </c>
    </row>
    <row r="1050" spans="2:17">
      <c r="B1050" s="4" t="s">
        <v>1187</v>
      </c>
      <c r="C1050" s="3">
        <v>0</v>
      </c>
      <c r="D1050" s="3">
        <v>0</v>
      </c>
      <c r="E1050" s="4" t="s">
        <v>25</v>
      </c>
      <c r="F1050" s="3" t="s">
        <v>17</v>
      </c>
      <c r="H1050" s="3" t="s">
        <v>87</v>
      </c>
      <c r="I1050" s="3" t="s">
        <v>20</v>
      </c>
      <c r="J1050" s="3">
        <v>2007</v>
      </c>
      <c r="N1050" s="3">
        <v>3</v>
      </c>
      <c r="O1050" s="3">
        <f t="shared" si="16"/>
        <v>0.25</v>
      </c>
      <c r="Q1050" s="4" t="s">
        <v>18</v>
      </c>
    </row>
    <row r="1051" spans="2:17">
      <c r="B1051" s="4" t="s">
        <v>1188</v>
      </c>
      <c r="C1051" s="3">
        <v>0</v>
      </c>
      <c r="D1051" s="3">
        <v>0</v>
      </c>
      <c r="E1051" s="4" t="s">
        <v>25</v>
      </c>
      <c r="F1051" s="3" t="s">
        <v>17</v>
      </c>
      <c r="H1051" s="3" t="s">
        <v>87</v>
      </c>
      <c r="I1051" s="3" t="s">
        <v>20</v>
      </c>
      <c r="J1051" s="3">
        <v>2007</v>
      </c>
      <c r="N1051" s="3">
        <v>3</v>
      </c>
      <c r="O1051" s="3">
        <f t="shared" si="16"/>
        <v>0.25</v>
      </c>
      <c r="Q1051" s="4" t="s">
        <v>18</v>
      </c>
    </row>
    <row r="1052" spans="2:17">
      <c r="B1052" s="4" t="s">
        <v>1189</v>
      </c>
      <c r="C1052" s="3">
        <v>0</v>
      </c>
      <c r="D1052" s="3">
        <v>0</v>
      </c>
      <c r="E1052" s="4" t="s">
        <v>25</v>
      </c>
      <c r="F1052" s="3" t="s">
        <v>17</v>
      </c>
      <c r="H1052" s="3" t="s">
        <v>87</v>
      </c>
      <c r="I1052" s="3" t="s">
        <v>20</v>
      </c>
      <c r="J1052" s="3">
        <v>2007</v>
      </c>
      <c r="N1052" s="3">
        <v>3</v>
      </c>
      <c r="O1052" s="3">
        <f t="shared" si="16"/>
        <v>0.25</v>
      </c>
      <c r="Q1052" s="4" t="s">
        <v>18</v>
      </c>
    </row>
    <row r="1053" spans="2:17">
      <c r="B1053" s="4" t="s">
        <v>1190</v>
      </c>
      <c r="C1053" s="3">
        <v>0</v>
      </c>
      <c r="D1053" s="3">
        <v>0</v>
      </c>
      <c r="E1053" s="4" t="s">
        <v>25</v>
      </c>
      <c r="F1053" s="3" t="s">
        <v>17</v>
      </c>
      <c r="H1053" s="3" t="s">
        <v>87</v>
      </c>
      <c r="I1053" s="3" t="s">
        <v>20</v>
      </c>
      <c r="J1053" s="3">
        <v>2007</v>
      </c>
      <c r="N1053" s="3">
        <v>2</v>
      </c>
      <c r="O1053" s="3">
        <f t="shared" si="16"/>
        <v>0.25</v>
      </c>
      <c r="Q1053" s="4" t="s">
        <v>18</v>
      </c>
    </row>
    <row r="1054" spans="2:17">
      <c r="B1054" s="4" t="s">
        <v>1191</v>
      </c>
      <c r="C1054" s="3">
        <v>0</v>
      </c>
      <c r="D1054" s="3">
        <v>0</v>
      </c>
      <c r="E1054" s="4" t="s">
        <v>25</v>
      </c>
      <c r="F1054" s="3" t="s">
        <v>17</v>
      </c>
      <c r="H1054" s="3" t="s">
        <v>87</v>
      </c>
      <c r="I1054" s="3" t="s">
        <v>20</v>
      </c>
      <c r="J1054" s="3">
        <v>2007</v>
      </c>
      <c r="N1054" s="3">
        <v>3</v>
      </c>
      <c r="O1054" s="3">
        <f t="shared" si="16"/>
        <v>0.25</v>
      </c>
      <c r="Q1054" s="4" t="s">
        <v>18</v>
      </c>
    </row>
    <row r="1055" spans="2:17">
      <c r="B1055" s="4" t="s">
        <v>1192</v>
      </c>
      <c r="C1055" s="3">
        <v>0</v>
      </c>
      <c r="D1055" s="3">
        <v>0</v>
      </c>
      <c r="E1055" s="4" t="s">
        <v>25</v>
      </c>
      <c r="F1055" s="3" t="s">
        <v>17</v>
      </c>
      <c r="H1055" s="3" t="s">
        <v>87</v>
      </c>
      <c r="I1055" s="3" t="s">
        <v>20</v>
      </c>
      <c r="J1055" s="3">
        <v>2007</v>
      </c>
      <c r="N1055" s="3">
        <v>3</v>
      </c>
      <c r="O1055" s="3">
        <f t="shared" si="16"/>
        <v>0.25</v>
      </c>
      <c r="Q1055" s="4" t="s">
        <v>18</v>
      </c>
    </row>
    <row r="1056" spans="2:17">
      <c r="B1056" s="4" t="s">
        <v>1193</v>
      </c>
      <c r="C1056" s="3">
        <v>0</v>
      </c>
      <c r="D1056" s="3">
        <v>0</v>
      </c>
      <c r="E1056" s="4" t="s">
        <v>25</v>
      </c>
      <c r="F1056" s="3" t="s">
        <v>17</v>
      </c>
      <c r="H1056" s="3" t="s">
        <v>87</v>
      </c>
      <c r="I1056" s="3" t="s">
        <v>20</v>
      </c>
      <c r="J1056" s="3">
        <v>2007</v>
      </c>
      <c r="N1056" s="3">
        <v>3</v>
      </c>
      <c r="O1056" s="3">
        <f t="shared" si="16"/>
        <v>0.25</v>
      </c>
      <c r="Q1056" s="4" t="s">
        <v>18</v>
      </c>
    </row>
    <row r="1057" spans="2:17">
      <c r="B1057" s="4" t="s">
        <v>1194</v>
      </c>
      <c r="C1057" s="3">
        <v>0</v>
      </c>
      <c r="D1057" s="3">
        <v>0</v>
      </c>
      <c r="E1057" s="4" t="s">
        <v>25</v>
      </c>
      <c r="F1057" s="3" t="s">
        <v>17</v>
      </c>
      <c r="H1057" s="3" t="s">
        <v>87</v>
      </c>
      <c r="I1057" s="3" t="s">
        <v>20</v>
      </c>
      <c r="J1057" s="3">
        <v>2007</v>
      </c>
      <c r="N1057" s="3">
        <v>3</v>
      </c>
      <c r="O1057" s="3">
        <f t="shared" si="16"/>
        <v>0.25</v>
      </c>
      <c r="Q1057" s="4" t="s">
        <v>18</v>
      </c>
    </row>
    <row r="1058" spans="2:17">
      <c r="B1058" s="4" t="s">
        <v>1195</v>
      </c>
      <c r="C1058" s="3">
        <v>0</v>
      </c>
      <c r="D1058" s="3">
        <v>0</v>
      </c>
      <c r="E1058" s="4" t="s">
        <v>25</v>
      </c>
      <c r="F1058" s="3" t="s">
        <v>17</v>
      </c>
      <c r="H1058" s="3" t="s">
        <v>87</v>
      </c>
      <c r="I1058" s="3" t="s">
        <v>20</v>
      </c>
      <c r="J1058" s="3">
        <v>2007</v>
      </c>
      <c r="N1058" s="3">
        <v>3</v>
      </c>
      <c r="O1058" s="3">
        <f t="shared" si="16"/>
        <v>0.25</v>
      </c>
      <c r="Q1058" s="4" t="s">
        <v>18</v>
      </c>
    </row>
    <row r="1059" spans="2:17">
      <c r="B1059" s="4" t="s">
        <v>1196</v>
      </c>
      <c r="C1059" s="3">
        <v>0</v>
      </c>
      <c r="D1059" s="3">
        <v>0</v>
      </c>
      <c r="E1059" s="4" t="s">
        <v>25</v>
      </c>
      <c r="F1059" s="3" t="s">
        <v>17</v>
      </c>
      <c r="H1059" s="3" t="s">
        <v>87</v>
      </c>
      <c r="I1059" s="3" t="s">
        <v>20</v>
      </c>
      <c r="J1059" s="3">
        <v>2007</v>
      </c>
      <c r="N1059" s="3">
        <v>5</v>
      </c>
      <c r="O1059" s="3">
        <f t="shared" si="16"/>
        <v>0.25</v>
      </c>
      <c r="Q1059" s="4" t="s">
        <v>18</v>
      </c>
    </row>
    <row r="1060" spans="2:17">
      <c r="B1060" s="4" t="s">
        <v>1197</v>
      </c>
      <c r="C1060" s="3">
        <v>0</v>
      </c>
      <c r="D1060" s="3">
        <v>0</v>
      </c>
      <c r="E1060" s="4" t="s">
        <v>25</v>
      </c>
      <c r="F1060" s="3" t="s">
        <v>17</v>
      </c>
      <c r="H1060" s="3" t="s">
        <v>87</v>
      </c>
      <c r="I1060" s="3" t="s">
        <v>20</v>
      </c>
      <c r="J1060" s="3">
        <v>2007</v>
      </c>
      <c r="N1060" s="3">
        <v>5</v>
      </c>
      <c r="O1060" s="3">
        <f t="shared" si="16"/>
        <v>0.25</v>
      </c>
      <c r="Q1060" s="4" t="s">
        <v>18</v>
      </c>
    </row>
    <row r="1061" spans="2:17">
      <c r="B1061" s="4" t="s">
        <v>1198</v>
      </c>
      <c r="C1061" s="3">
        <v>0</v>
      </c>
      <c r="D1061" s="3">
        <v>0</v>
      </c>
      <c r="E1061" s="4" t="s">
        <v>25</v>
      </c>
      <c r="F1061" s="3" t="s">
        <v>17</v>
      </c>
      <c r="H1061" s="3" t="s">
        <v>87</v>
      </c>
      <c r="I1061" s="3" t="s">
        <v>20</v>
      </c>
      <c r="J1061" s="3">
        <v>2007</v>
      </c>
      <c r="N1061" s="3">
        <v>3</v>
      </c>
      <c r="O1061" s="3">
        <f t="shared" si="16"/>
        <v>0.25</v>
      </c>
      <c r="Q1061" s="4" t="s">
        <v>18</v>
      </c>
    </row>
    <row r="1062" spans="2:17">
      <c r="B1062" s="4" t="s">
        <v>1199</v>
      </c>
      <c r="C1062" s="3">
        <v>0</v>
      </c>
      <c r="D1062" s="3">
        <v>0</v>
      </c>
      <c r="E1062" s="4" t="s">
        <v>25</v>
      </c>
      <c r="F1062" s="3" t="s">
        <v>17</v>
      </c>
      <c r="H1062" s="3" t="s">
        <v>87</v>
      </c>
      <c r="I1062" s="3" t="s">
        <v>20</v>
      </c>
      <c r="J1062" s="3">
        <v>2007</v>
      </c>
      <c r="N1062" s="3">
        <v>3</v>
      </c>
      <c r="O1062" s="3">
        <f t="shared" si="16"/>
        <v>0.25</v>
      </c>
      <c r="Q1062" s="4" t="s">
        <v>18</v>
      </c>
    </row>
    <row r="1063" spans="2:17">
      <c r="B1063" s="4" t="s">
        <v>1200</v>
      </c>
      <c r="C1063" s="3">
        <v>0</v>
      </c>
      <c r="D1063" s="3">
        <v>0</v>
      </c>
      <c r="E1063" s="4" t="s">
        <v>25</v>
      </c>
      <c r="F1063" s="3" t="s">
        <v>17</v>
      </c>
      <c r="H1063" s="3" t="s">
        <v>87</v>
      </c>
      <c r="I1063" s="3" t="s">
        <v>20</v>
      </c>
      <c r="J1063" s="3">
        <v>2007</v>
      </c>
      <c r="N1063" s="3">
        <v>2</v>
      </c>
      <c r="O1063" s="3">
        <f t="shared" si="16"/>
        <v>0.25</v>
      </c>
      <c r="Q1063" s="4" t="s">
        <v>18</v>
      </c>
    </row>
    <row r="1064" spans="2:17">
      <c r="B1064" s="4" t="s">
        <v>1201</v>
      </c>
      <c r="C1064" s="3">
        <v>0</v>
      </c>
      <c r="D1064" s="3">
        <v>0</v>
      </c>
      <c r="E1064" s="4" t="s">
        <v>25</v>
      </c>
      <c r="F1064" s="3" t="s">
        <v>17</v>
      </c>
      <c r="H1064" s="3" t="s">
        <v>87</v>
      </c>
      <c r="I1064" s="3" t="s">
        <v>20</v>
      </c>
      <c r="J1064" s="3">
        <v>2007</v>
      </c>
      <c r="N1064" s="3">
        <v>3</v>
      </c>
      <c r="O1064" s="3">
        <f t="shared" si="16"/>
        <v>0.25</v>
      </c>
      <c r="Q1064" s="4" t="s">
        <v>18</v>
      </c>
    </row>
    <row r="1065" spans="2:17">
      <c r="B1065" s="4" t="s">
        <v>1202</v>
      </c>
      <c r="C1065" s="3">
        <v>0</v>
      </c>
      <c r="D1065" s="3">
        <v>0</v>
      </c>
      <c r="E1065" s="4" t="s">
        <v>25</v>
      </c>
      <c r="F1065" s="3" t="s">
        <v>17</v>
      </c>
      <c r="H1065" s="3" t="s">
        <v>87</v>
      </c>
      <c r="I1065" s="3" t="s">
        <v>20</v>
      </c>
      <c r="J1065" s="3">
        <v>2007</v>
      </c>
      <c r="N1065" s="3">
        <v>2</v>
      </c>
      <c r="O1065" s="3">
        <f t="shared" si="16"/>
        <v>0.25</v>
      </c>
      <c r="Q1065" s="4" t="s">
        <v>18</v>
      </c>
    </row>
    <row r="1066" spans="2:17">
      <c r="B1066" s="4" t="s">
        <v>1203</v>
      </c>
      <c r="C1066" s="3">
        <v>0</v>
      </c>
      <c r="D1066" s="3">
        <v>0</v>
      </c>
      <c r="E1066" s="4" t="s">
        <v>25</v>
      </c>
      <c r="F1066" s="3" t="s">
        <v>17</v>
      </c>
      <c r="H1066" s="3" t="s">
        <v>87</v>
      </c>
      <c r="I1066" s="3" t="s">
        <v>20</v>
      </c>
      <c r="J1066" s="3">
        <v>2007</v>
      </c>
      <c r="N1066" s="3">
        <v>3</v>
      </c>
      <c r="O1066" s="3">
        <f t="shared" si="16"/>
        <v>0.25</v>
      </c>
      <c r="Q1066" s="4" t="s">
        <v>18</v>
      </c>
    </row>
    <row r="1067" spans="2:17">
      <c r="B1067" s="4" t="s">
        <v>1204</v>
      </c>
      <c r="C1067" s="3">
        <v>0</v>
      </c>
      <c r="D1067" s="3">
        <v>0</v>
      </c>
      <c r="E1067" s="4" t="s">
        <v>25</v>
      </c>
      <c r="F1067" s="3" t="s">
        <v>17</v>
      </c>
      <c r="H1067" s="3" t="s">
        <v>87</v>
      </c>
      <c r="I1067" s="3" t="s">
        <v>20</v>
      </c>
      <c r="J1067" s="3">
        <v>2007</v>
      </c>
      <c r="N1067" s="3">
        <v>3</v>
      </c>
      <c r="O1067" s="3">
        <f t="shared" si="16"/>
        <v>0.25</v>
      </c>
      <c r="Q1067" s="4" t="s">
        <v>18</v>
      </c>
    </row>
    <row r="1068" spans="2:17">
      <c r="B1068" s="4" t="s">
        <v>1205</v>
      </c>
      <c r="C1068" s="3">
        <v>0</v>
      </c>
      <c r="D1068" s="3">
        <v>0</v>
      </c>
      <c r="E1068" s="4" t="s">
        <v>78</v>
      </c>
      <c r="F1068" s="3" t="s">
        <v>17</v>
      </c>
      <c r="H1068" s="3" t="s">
        <v>87</v>
      </c>
      <c r="I1068" s="3" t="s">
        <v>20</v>
      </c>
      <c r="J1068" s="3">
        <v>2007</v>
      </c>
      <c r="N1068" s="3">
        <v>3</v>
      </c>
      <c r="O1068" s="3">
        <f t="shared" si="16"/>
        <v>0.25</v>
      </c>
      <c r="Q1068" s="4" t="s">
        <v>18</v>
      </c>
    </row>
    <row r="1069" spans="2:17">
      <c r="B1069" s="4" t="s">
        <v>1206</v>
      </c>
      <c r="C1069" s="3">
        <v>0</v>
      </c>
      <c r="D1069" s="3">
        <v>0</v>
      </c>
      <c r="E1069" s="4" t="s">
        <v>25</v>
      </c>
      <c r="F1069" s="3" t="s">
        <v>17</v>
      </c>
      <c r="H1069" s="3" t="s">
        <v>87</v>
      </c>
      <c r="I1069" s="3" t="s">
        <v>20</v>
      </c>
      <c r="J1069" s="3">
        <v>2007</v>
      </c>
      <c r="N1069" s="3">
        <v>5</v>
      </c>
      <c r="O1069" s="3">
        <f t="shared" si="16"/>
        <v>0.25</v>
      </c>
      <c r="Q1069" s="4" t="s">
        <v>18</v>
      </c>
    </row>
    <row r="1070" spans="2:17">
      <c r="B1070" s="4" t="s">
        <v>1207</v>
      </c>
      <c r="C1070" s="3">
        <v>0</v>
      </c>
      <c r="D1070" s="3">
        <v>0</v>
      </c>
      <c r="E1070" s="4" t="s">
        <v>25</v>
      </c>
      <c r="F1070" s="3" t="s">
        <v>17</v>
      </c>
      <c r="H1070" s="3" t="s">
        <v>87</v>
      </c>
      <c r="I1070" s="3" t="s">
        <v>20</v>
      </c>
      <c r="J1070" s="3">
        <v>2007</v>
      </c>
      <c r="N1070" s="3">
        <v>3</v>
      </c>
      <c r="O1070" s="3">
        <f t="shared" si="16"/>
        <v>0.25</v>
      </c>
      <c r="Q1070" s="4" t="s">
        <v>18</v>
      </c>
    </row>
    <row r="1071" spans="2:17">
      <c r="B1071" s="4" t="s">
        <v>1208</v>
      </c>
      <c r="C1071" s="3">
        <v>0</v>
      </c>
      <c r="D1071" s="3">
        <v>0</v>
      </c>
      <c r="E1071" s="4" t="s">
        <v>25</v>
      </c>
      <c r="F1071" s="3" t="s">
        <v>17</v>
      </c>
      <c r="H1071" s="3" t="s">
        <v>87</v>
      </c>
      <c r="I1071" s="3" t="s">
        <v>20</v>
      </c>
      <c r="J1071" s="3">
        <v>2007</v>
      </c>
      <c r="N1071" s="3">
        <v>5</v>
      </c>
      <c r="O1071" s="3">
        <f t="shared" si="16"/>
        <v>0.25</v>
      </c>
      <c r="Q1071" s="4" t="s">
        <v>18</v>
      </c>
    </row>
    <row r="1072" spans="2:17">
      <c r="B1072" s="4" t="s">
        <v>1209</v>
      </c>
      <c r="C1072" s="3">
        <v>0</v>
      </c>
      <c r="D1072" s="3">
        <v>0</v>
      </c>
      <c r="E1072" s="4" t="s">
        <v>25</v>
      </c>
      <c r="F1072" s="3" t="s">
        <v>17</v>
      </c>
      <c r="H1072" s="3" t="s">
        <v>87</v>
      </c>
      <c r="I1072" s="3" t="s">
        <v>20</v>
      </c>
      <c r="J1072" s="3">
        <v>2007</v>
      </c>
      <c r="N1072" s="3">
        <v>5</v>
      </c>
      <c r="O1072" s="3">
        <f t="shared" si="16"/>
        <v>0.25</v>
      </c>
      <c r="Q1072" s="4" t="s">
        <v>18</v>
      </c>
    </row>
    <row r="1073" spans="2:17">
      <c r="B1073" s="4" t="s">
        <v>1210</v>
      </c>
      <c r="C1073" s="3">
        <v>0</v>
      </c>
      <c r="D1073" s="3">
        <v>0</v>
      </c>
      <c r="E1073" s="4" t="s">
        <v>25</v>
      </c>
      <c r="F1073" s="3" t="s">
        <v>17</v>
      </c>
      <c r="H1073" s="3" t="s">
        <v>87</v>
      </c>
      <c r="I1073" s="3" t="s">
        <v>20</v>
      </c>
      <c r="J1073" s="3">
        <v>2007</v>
      </c>
      <c r="N1073" s="3">
        <v>3</v>
      </c>
      <c r="O1073" s="3">
        <f t="shared" si="16"/>
        <v>0.25</v>
      </c>
      <c r="Q1073" s="4" t="s">
        <v>18</v>
      </c>
    </row>
    <row r="1074" spans="2:17">
      <c r="B1074" s="4" t="s">
        <v>1211</v>
      </c>
      <c r="C1074" s="3">
        <v>0</v>
      </c>
      <c r="D1074" s="3">
        <v>0</v>
      </c>
      <c r="E1074" s="4" t="s">
        <v>25</v>
      </c>
      <c r="F1074" s="3" t="s">
        <v>17</v>
      </c>
      <c r="H1074" s="3" t="s">
        <v>87</v>
      </c>
      <c r="I1074" s="3" t="s">
        <v>20</v>
      </c>
      <c r="J1074" s="3">
        <v>2007</v>
      </c>
      <c r="N1074" s="3">
        <v>5</v>
      </c>
      <c r="O1074" s="3">
        <f t="shared" si="16"/>
        <v>0.25</v>
      </c>
      <c r="Q1074" s="4" t="s">
        <v>18</v>
      </c>
    </row>
    <row r="1075" spans="2:17">
      <c r="B1075" s="4" t="s">
        <v>1212</v>
      </c>
      <c r="C1075" s="3">
        <v>0</v>
      </c>
      <c r="D1075" s="3">
        <v>0</v>
      </c>
      <c r="E1075" s="4" t="s">
        <v>25</v>
      </c>
      <c r="F1075" s="3" t="s">
        <v>17</v>
      </c>
      <c r="H1075" s="3" t="s">
        <v>87</v>
      </c>
      <c r="I1075" s="3" t="s">
        <v>20</v>
      </c>
      <c r="J1075" s="3">
        <v>2007</v>
      </c>
      <c r="N1075" s="3">
        <v>3</v>
      </c>
      <c r="O1075" s="3">
        <f t="shared" si="16"/>
        <v>0.25</v>
      </c>
      <c r="Q1075" s="4" t="s">
        <v>18</v>
      </c>
    </row>
    <row r="1076" spans="2:17">
      <c r="B1076" s="4" t="s">
        <v>1213</v>
      </c>
      <c r="C1076" s="3">
        <v>0</v>
      </c>
      <c r="D1076" s="3">
        <v>0</v>
      </c>
      <c r="E1076" s="4" t="s">
        <v>25</v>
      </c>
      <c r="F1076" s="3" t="s">
        <v>17</v>
      </c>
      <c r="H1076" s="3" t="s">
        <v>87</v>
      </c>
      <c r="I1076" s="3" t="s">
        <v>20</v>
      </c>
      <c r="J1076" s="3">
        <v>2007</v>
      </c>
      <c r="N1076" s="3">
        <v>5</v>
      </c>
      <c r="O1076" s="3">
        <f t="shared" si="16"/>
        <v>0.25</v>
      </c>
      <c r="Q1076" s="4" t="s">
        <v>18</v>
      </c>
    </row>
    <row r="1077" spans="2:17">
      <c r="B1077" s="4" t="s">
        <v>1214</v>
      </c>
      <c r="C1077" s="3">
        <v>0</v>
      </c>
      <c r="D1077" s="3">
        <v>0</v>
      </c>
      <c r="E1077" s="4" t="s">
        <v>25</v>
      </c>
      <c r="F1077" s="3" t="s">
        <v>17</v>
      </c>
      <c r="H1077" s="3" t="s">
        <v>87</v>
      </c>
      <c r="I1077" s="3" t="s">
        <v>20</v>
      </c>
      <c r="J1077" s="3">
        <v>2007</v>
      </c>
      <c r="N1077" s="3">
        <v>20</v>
      </c>
      <c r="O1077" s="3">
        <f t="shared" si="16"/>
        <v>0.25</v>
      </c>
      <c r="Q1077" s="4" t="s">
        <v>18</v>
      </c>
    </row>
    <row r="1078" spans="2:17">
      <c r="B1078" s="4" t="s">
        <v>1215</v>
      </c>
      <c r="C1078" s="3">
        <v>0</v>
      </c>
      <c r="D1078" s="3">
        <v>0</v>
      </c>
      <c r="E1078" s="4" t="s">
        <v>25</v>
      </c>
      <c r="F1078" s="3" t="s">
        <v>17</v>
      </c>
      <c r="H1078" s="3" t="s">
        <v>87</v>
      </c>
      <c r="I1078" s="3" t="s">
        <v>20</v>
      </c>
      <c r="J1078" s="3">
        <v>2007</v>
      </c>
      <c r="N1078" s="3">
        <v>3</v>
      </c>
      <c r="O1078" s="3">
        <f t="shared" si="16"/>
        <v>0.25</v>
      </c>
      <c r="Q1078" s="4" t="s">
        <v>18</v>
      </c>
    </row>
    <row r="1079" spans="2:17">
      <c r="B1079" s="4" t="s">
        <v>1216</v>
      </c>
      <c r="C1079" s="3">
        <v>0</v>
      </c>
      <c r="D1079" s="3">
        <v>0</v>
      </c>
      <c r="E1079" s="4" t="s">
        <v>25</v>
      </c>
      <c r="F1079" s="3" t="s">
        <v>17</v>
      </c>
      <c r="H1079" s="3" t="s">
        <v>87</v>
      </c>
      <c r="I1079" s="3" t="s">
        <v>20</v>
      </c>
      <c r="J1079" s="3">
        <v>2007</v>
      </c>
      <c r="N1079" s="3">
        <v>3</v>
      </c>
      <c r="O1079" s="3">
        <f t="shared" si="16"/>
        <v>0.25</v>
      </c>
      <c r="Q1079" s="4" t="s">
        <v>18</v>
      </c>
    </row>
    <row r="1080" spans="2:17">
      <c r="B1080" s="4" t="s">
        <v>1217</v>
      </c>
      <c r="C1080" s="3">
        <v>0</v>
      </c>
      <c r="D1080" s="3">
        <v>0</v>
      </c>
      <c r="E1080" s="4" t="s">
        <v>25</v>
      </c>
      <c r="F1080" s="3" t="s">
        <v>17</v>
      </c>
      <c r="H1080" s="3" t="s">
        <v>87</v>
      </c>
      <c r="I1080" s="3" t="s">
        <v>20</v>
      </c>
      <c r="J1080" s="3">
        <v>2007</v>
      </c>
      <c r="N1080" s="3">
        <v>3</v>
      </c>
      <c r="O1080" s="3">
        <f t="shared" si="16"/>
        <v>0.25</v>
      </c>
      <c r="Q1080" s="4" t="s">
        <v>18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522"/>
  <sheetViews>
    <sheetView workbookViewId="0">
      <selection activeCell="L12" sqref="L12"/>
    </sheetView>
  </sheetViews>
  <sheetFormatPr defaultRowHeight="14.4"/>
  <cols>
    <col min="2" max="2" width="11.33203125" bestFit="1" customWidth="1"/>
    <col min="4" max="4" width="10.109375" bestFit="1" customWidth="1"/>
    <col min="7" max="7" width="12.44140625" bestFit="1" customWidth="1"/>
    <col min="14" max="14" width="11.5546875" bestFit="1" customWidth="1"/>
    <col min="15" max="15" width="11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R1" s="1"/>
    </row>
    <row r="2" spans="1:18">
      <c r="B2">
        <v>250</v>
      </c>
      <c r="C2">
        <v>342419.40064626106</v>
      </c>
      <c r="D2">
        <v>5439891.7388053117</v>
      </c>
      <c r="E2" s="2" t="s">
        <v>25</v>
      </c>
      <c r="F2" t="s">
        <v>17</v>
      </c>
      <c r="G2" s="2" t="s">
        <v>88</v>
      </c>
      <c r="H2" t="s">
        <v>87</v>
      </c>
      <c r="I2" t="s">
        <v>20</v>
      </c>
      <c r="J2">
        <v>2008</v>
      </c>
      <c r="N2">
        <v>3</v>
      </c>
      <c r="O2" s="3">
        <f>IF(N2&gt;31,0.5,0.25)</f>
        <v>0.25</v>
      </c>
    </row>
    <row r="3" spans="1:18">
      <c r="B3">
        <v>227</v>
      </c>
      <c r="C3">
        <v>342712.94337364921</v>
      </c>
      <c r="D3">
        <v>5439910.2857269589</v>
      </c>
      <c r="E3" s="2" t="s">
        <v>25</v>
      </c>
      <c r="F3" t="s">
        <v>17</v>
      </c>
      <c r="G3" s="2" t="s">
        <v>89</v>
      </c>
      <c r="H3" t="s">
        <v>87</v>
      </c>
      <c r="I3" t="s">
        <v>20</v>
      </c>
      <c r="J3">
        <v>2008</v>
      </c>
      <c r="N3">
        <v>12</v>
      </c>
      <c r="O3" s="3">
        <f t="shared" ref="O3:O66" si="0">IF(N3&gt;31,0.5,0.25)</f>
        <v>0.25</v>
      </c>
    </row>
    <row r="4" spans="1:18">
      <c r="B4">
        <v>228</v>
      </c>
      <c r="C4">
        <v>342600.99574077863</v>
      </c>
      <c r="D4">
        <v>5440073.5430292813</v>
      </c>
      <c r="E4" s="2" t="s">
        <v>25</v>
      </c>
      <c r="F4" t="s">
        <v>17</v>
      </c>
      <c r="G4" s="2" t="s">
        <v>89</v>
      </c>
      <c r="H4" t="s">
        <v>87</v>
      </c>
      <c r="I4" t="s">
        <v>20</v>
      </c>
      <c r="J4">
        <v>2008</v>
      </c>
      <c r="N4">
        <v>4</v>
      </c>
      <c r="O4" s="3">
        <f t="shared" si="0"/>
        <v>0.25</v>
      </c>
    </row>
    <row r="5" spans="1:18">
      <c r="B5">
        <v>249</v>
      </c>
      <c r="C5">
        <v>342243.4188781135</v>
      </c>
      <c r="D5">
        <v>5440118.1427134387</v>
      </c>
      <c r="E5" s="2" t="s">
        <v>25</v>
      </c>
      <c r="F5" t="s">
        <v>17</v>
      </c>
      <c r="G5" s="2" t="s">
        <v>88</v>
      </c>
      <c r="H5" t="s">
        <v>87</v>
      </c>
      <c r="I5" t="s">
        <v>20</v>
      </c>
      <c r="J5">
        <v>2008</v>
      </c>
      <c r="N5">
        <v>4</v>
      </c>
      <c r="O5" s="3">
        <f t="shared" si="0"/>
        <v>0.25</v>
      </c>
    </row>
    <row r="6" spans="1:18">
      <c r="B6">
        <v>248</v>
      </c>
      <c r="C6">
        <v>342267.06873035769</v>
      </c>
      <c r="D6">
        <v>5440276.3723054128</v>
      </c>
      <c r="E6" s="2" t="s">
        <v>25</v>
      </c>
      <c r="F6" t="s">
        <v>17</v>
      </c>
      <c r="G6" s="2" t="s">
        <v>88</v>
      </c>
      <c r="H6" t="s">
        <v>87</v>
      </c>
      <c r="I6" t="s">
        <v>20</v>
      </c>
      <c r="J6">
        <v>2008</v>
      </c>
      <c r="N6">
        <v>8</v>
      </c>
      <c r="O6" s="3">
        <f t="shared" si="0"/>
        <v>0.25</v>
      </c>
    </row>
    <row r="7" spans="1:18">
      <c r="B7">
        <v>229</v>
      </c>
      <c r="C7">
        <v>342763.78711615095</v>
      </c>
      <c r="D7">
        <v>5440304.8344313251</v>
      </c>
      <c r="E7" s="2" t="s">
        <v>25</v>
      </c>
      <c r="F7" t="s">
        <v>17</v>
      </c>
      <c r="G7" s="2" t="s">
        <v>88</v>
      </c>
      <c r="H7" t="s">
        <v>87</v>
      </c>
      <c r="I7" t="s">
        <v>20</v>
      </c>
      <c r="J7">
        <v>2008</v>
      </c>
      <c r="N7">
        <v>13</v>
      </c>
      <c r="O7" s="3">
        <f t="shared" si="0"/>
        <v>0.25</v>
      </c>
    </row>
    <row r="8" spans="1:18">
      <c r="B8">
        <v>230</v>
      </c>
      <c r="C8">
        <v>342674.5305353828</v>
      </c>
      <c r="D8">
        <v>5440570.520682401</v>
      </c>
      <c r="E8" s="2" t="s">
        <v>25</v>
      </c>
      <c r="F8" t="s">
        <v>17</v>
      </c>
      <c r="G8" s="2" t="s">
        <v>88</v>
      </c>
      <c r="H8" t="s">
        <v>87</v>
      </c>
      <c r="I8" t="s">
        <v>20</v>
      </c>
      <c r="J8">
        <v>2008</v>
      </c>
      <c r="N8">
        <v>7</v>
      </c>
      <c r="O8" s="3">
        <f t="shared" si="0"/>
        <v>0.25</v>
      </c>
    </row>
    <row r="9" spans="1:18">
      <c r="B9">
        <v>1420</v>
      </c>
      <c r="C9">
        <v>343921.70050245116</v>
      </c>
      <c r="D9">
        <v>5442165.2717070663</v>
      </c>
      <c r="E9" s="2" t="s">
        <v>25</v>
      </c>
      <c r="F9" t="s">
        <v>17</v>
      </c>
      <c r="G9" s="2" t="s">
        <v>89</v>
      </c>
      <c r="H9" t="s">
        <v>87</v>
      </c>
      <c r="I9" t="s">
        <v>20</v>
      </c>
      <c r="J9">
        <v>2008</v>
      </c>
      <c r="N9">
        <v>12</v>
      </c>
      <c r="O9" s="3">
        <f t="shared" si="0"/>
        <v>0.25</v>
      </c>
    </row>
    <row r="10" spans="1:18">
      <c r="B10">
        <v>275</v>
      </c>
      <c r="C10">
        <v>346641.08094449819</v>
      </c>
      <c r="D10">
        <v>5442262.2959165992</v>
      </c>
      <c r="E10" s="2" t="s">
        <v>25</v>
      </c>
      <c r="F10" t="s">
        <v>17</v>
      </c>
      <c r="G10" s="2" t="s">
        <v>89</v>
      </c>
      <c r="H10" t="s">
        <v>87</v>
      </c>
      <c r="I10" t="s">
        <v>20</v>
      </c>
      <c r="J10">
        <v>2008</v>
      </c>
      <c r="N10">
        <v>11</v>
      </c>
      <c r="O10" s="3">
        <f t="shared" si="0"/>
        <v>0.25</v>
      </c>
    </row>
    <row r="11" spans="1:18">
      <c r="B11">
        <v>276</v>
      </c>
      <c r="C11">
        <v>349231.84639632027</v>
      </c>
      <c r="D11">
        <v>5444579.7965322491</v>
      </c>
      <c r="E11" s="2" t="s">
        <v>25</v>
      </c>
      <c r="F11" t="s">
        <v>17</v>
      </c>
      <c r="G11" s="2" t="s">
        <v>89</v>
      </c>
      <c r="H11" t="s">
        <v>87</v>
      </c>
      <c r="I11" t="s">
        <v>20</v>
      </c>
      <c r="J11">
        <v>2008</v>
      </c>
      <c r="N11">
        <v>5</v>
      </c>
      <c r="O11" s="3">
        <f t="shared" si="0"/>
        <v>0.25</v>
      </c>
    </row>
    <row r="12" spans="1:18">
      <c r="B12">
        <v>277</v>
      </c>
      <c r="C12">
        <v>349182.59537458466</v>
      </c>
      <c r="D12">
        <v>5444774.9826568728</v>
      </c>
      <c r="E12" s="2" t="s">
        <v>25</v>
      </c>
      <c r="F12" t="s">
        <v>17</v>
      </c>
      <c r="G12" s="2" t="s">
        <v>89</v>
      </c>
      <c r="H12" t="s">
        <v>87</v>
      </c>
      <c r="I12" t="s">
        <v>20</v>
      </c>
      <c r="J12">
        <v>2008</v>
      </c>
      <c r="N12">
        <v>20</v>
      </c>
      <c r="O12" s="3">
        <f t="shared" si="0"/>
        <v>0.25</v>
      </c>
    </row>
    <row r="13" spans="1:18">
      <c r="B13">
        <v>1468</v>
      </c>
      <c r="C13">
        <v>345913.96123813605</v>
      </c>
      <c r="D13">
        <v>5446233.9925932195</v>
      </c>
      <c r="E13" s="2" t="s">
        <v>25</v>
      </c>
      <c r="F13" t="s">
        <v>17</v>
      </c>
      <c r="G13" s="2" t="s">
        <v>88</v>
      </c>
      <c r="H13" t="s">
        <v>87</v>
      </c>
      <c r="I13" t="s">
        <v>20</v>
      </c>
      <c r="J13">
        <v>2008</v>
      </c>
      <c r="N13">
        <v>3</v>
      </c>
      <c r="O13" s="3">
        <f t="shared" si="0"/>
        <v>0.25</v>
      </c>
    </row>
    <row r="14" spans="1:18">
      <c r="B14">
        <v>1469</v>
      </c>
      <c r="C14">
        <v>346100.52289331518</v>
      </c>
      <c r="D14">
        <v>5446589.5654244674</v>
      </c>
      <c r="E14" s="2" t="s">
        <v>25</v>
      </c>
      <c r="F14" t="s">
        <v>17</v>
      </c>
      <c r="G14" s="2" t="s">
        <v>89</v>
      </c>
      <c r="H14" t="s">
        <v>87</v>
      </c>
      <c r="I14" t="s">
        <v>20</v>
      </c>
      <c r="J14">
        <v>2008</v>
      </c>
      <c r="N14">
        <v>7</v>
      </c>
      <c r="O14" s="3">
        <f t="shared" si="0"/>
        <v>0.25</v>
      </c>
    </row>
    <row r="15" spans="1:18">
      <c r="B15">
        <v>89</v>
      </c>
      <c r="C15">
        <v>352404.08171025838</v>
      </c>
      <c r="D15">
        <v>5465504.6092839371</v>
      </c>
      <c r="E15" s="2" t="s">
        <v>16</v>
      </c>
      <c r="F15" t="s">
        <v>17</v>
      </c>
      <c r="G15" s="2" t="s">
        <v>90</v>
      </c>
      <c r="H15" t="s">
        <v>87</v>
      </c>
      <c r="I15" t="s">
        <v>20</v>
      </c>
      <c r="J15">
        <v>2008</v>
      </c>
      <c r="N15">
        <v>4</v>
      </c>
      <c r="O15" s="3">
        <f t="shared" si="0"/>
        <v>0.25</v>
      </c>
    </row>
    <row r="16" spans="1:18">
      <c r="B16">
        <v>791</v>
      </c>
      <c r="C16">
        <v>364783.17627491924</v>
      </c>
      <c r="D16">
        <v>5469814.1586124897</v>
      </c>
      <c r="E16" s="2" t="s">
        <v>25</v>
      </c>
      <c r="F16" t="s">
        <v>17</v>
      </c>
      <c r="G16" s="2" t="s">
        <v>88</v>
      </c>
      <c r="H16" t="s">
        <v>87</v>
      </c>
      <c r="I16" t="s">
        <v>20</v>
      </c>
      <c r="J16">
        <v>2008</v>
      </c>
      <c r="N16">
        <v>5</v>
      </c>
      <c r="O16" s="3">
        <f t="shared" si="0"/>
        <v>0.25</v>
      </c>
    </row>
    <row r="17" spans="2:15">
      <c r="B17">
        <v>792</v>
      </c>
      <c r="C17">
        <v>364673.73443032335</v>
      </c>
      <c r="D17">
        <v>5469935.9568807799</v>
      </c>
      <c r="E17" s="2" t="s">
        <v>25</v>
      </c>
      <c r="F17" t="s">
        <v>17</v>
      </c>
      <c r="G17" s="2" t="s">
        <v>88</v>
      </c>
      <c r="H17" t="s">
        <v>87</v>
      </c>
      <c r="I17" t="s">
        <v>20</v>
      </c>
      <c r="J17">
        <v>2008</v>
      </c>
      <c r="N17">
        <v>3</v>
      </c>
      <c r="O17" s="3">
        <f t="shared" si="0"/>
        <v>0.25</v>
      </c>
    </row>
    <row r="18" spans="2:15">
      <c r="B18">
        <v>790</v>
      </c>
      <c r="C18">
        <v>364878.4244265806</v>
      </c>
      <c r="D18">
        <v>5470047.877960098</v>
      </c>
      <c r="E18" s="2" t="s">
        <v>16</v>
      </c>
      <c r="F18" t="s">
        <v>17</v>
      </c>
      <c r="G18" s="2" t="s">
        <v>88</v>
      </c>
      <c r="H18" t="s">
        <v>87</v>
      </c>
      <c r="I18" t="s">
        <v>20</v>
      </c>
      <c r="J18">
        <v>2008</v>
      </c>
      <c r="N18">
        <v>3</v>
      </c>
      <c r="O18" s="3">
        <f t="shared" si="0"/>
        <v>0.25</v>
      </c>
    </row>
    <row r="19" spans="2:15">
      <c r="B19">
        <v>14</v>
      </c>
      <c r="C19">
        <v>348179.6959395681</v>
      </c>
      <c r="D19">
        <v>5473810.0535699809</v>
      </c>
      <c r="E19" s="2" t="s">
        <v>16</v>
      </c>
      <c r="F19" t="s">
        <v>17</v>
      </c>
      <c r="G19" s="2" t="s">
        <v>89</v>
      </c>
      <c r="H19" t="s">
        <v>87</v>
      </c>
      <c r="I19" t="s">
        <v>20</v>
      </c>
      <c r="J19">
        <v>2008</v>
      </c>
      <c r="N19">
        <v>5</v>
      </c>
      <c r="O19" s="3">
        <f t="shared" si="0"/>
        <v>0.25</v>
      </c>
    </row>
    <row r="20" spans="2:15">
      <c r="B20">
        <v>1265</v>
      </c>
      <c r="C20">
        <v>364807.65905819135</v>
      </c>
      <c r="D20">
        <v>5481974.8465068014</v>
      </c>
      <c r="E20" s="2" t="s">
        <v>25</v>
      </c>
      <c r="F20" t="s">
        <v>17</v>
      </c>
      <c r="G20" s="2" t="s">
        <v>90</v>
      </c>
      <c r="H20" t="s">
        <v>87</v>
      </c>
      <c r="I20" t="s">
        <v>20</v>
      </c>
      <c r="J20">
        <v>2008</v>
      </c>
      <c r="N20">
        <v>4</v>
      </c>
      <c r="O20" s="3">
        <f t="shared" si="0"/>
        <v>0.25</v>
      </c>
    </row>
    <row r="21" spans="2:15">
      <c r="B21">
        <v>1266</v>
      </c>
      <c r="C21">
        <v>367039.48238320102</v>
      </c>
      <c r="D21">
        <v>5483869.5196214784</v>
      </c>
      <c r="E21" s="2" t="s">
        <v>16</v>
      </c>
      <c r="F21" t="s">
        <v>17</v>
      </c>
      <c r="G21" s="2" t="s">
        <v>90</v>
      </c>
      <c r="H21" t="s">
        <v>87</v>
      </c>
      <c r="I21" t="s">
        <v>20</v>
      </c>
      <c r="J21">
        <v>2008</v>
      </c>
      <c r="N21">
        <v>8</v>
      </c>
      <c r="O21" s="3">
        <f t="shared" si="0"/>
        <v>0.25</v>
      </c>
    </row>
    <row r="22" spans="2:15">
      <c r="B22">
        <v>929</v>
      </c>
      <c r="C22">
        <v>369004.18271416804</v>
      </c>
      <c r="D22">
        <v>5484417.3888254641</v>
      </c>
      <c r="E22" s="2" t="s">
        <v>25</v>
      </c>
      <c r="F22" t="s">
        <v>17</v>
      </c>
      <c r="G22" s="2" t="s">
        <v>89</v>
      </c>
      <c r="H22" t="s">
        <v>87</v>
      </c>
      <c r="I22" t="s">
        <v>20</v>
      </c>
      <c r="J22">
        <v>2008</v>
      </c>
      <c r="N22">
        <v>4</v>
      </c>
      <c r="O22" s="3">
        <f t="shared" si="0"/>
        <v>0.25</v>
      </c>
    </row>
    <row r="23" spans="2:15">
      <c r="B23">
        <v>930</v>
      </c>
      <c r="C23">
        <v>368982.64424507431</v>
      </c>
      <c r="D23">
        <v>5484739.0250019338</v>
      </c>
      <c r="E23" s="2" t="s">
        <v>25</v>
      </c>
      <c r="F23" t="s">
        <v>17</v>
      </c>
      <c r="G23" s="2" t="s">
        <v>90</v>
      </c>
      <c r="H23" t="s">
        <v>87</v>
      </c>
      <c r="I23" t="s">
        <v>20</v>
      </c>
      <c r="J23">
        <v>2008</v>
      </c>
      <c r="N23">
        <v>3</v>
      </c>
      <c r="O23" s="3">
        <f t="shared" si="0"/>
        <v>0.25</v>
      </c>
    </row>
    <row r="24" spans="2:15">
      <c r="B24">
        <v>931</v>
      </c>
      <c r="C24">
        <v>368978.92412239197</v>
      </c>
      <c r="D24">
        <v>5484880.0655762423</v>
      </c>
      <c r="E24" s="2" t="s">
        <v>25</v>
      </c>
      <c r="F24" t="s">
        <v>17</v>
      </c>
      <c r="G24" s="2" t="s">
        <v>90</v>
      </c>
      <c r="H24" t="s">
        <v>87</v>
      </c>
      <c r="I24" t="s">
        <v>20</v>
      </c>
      <c r="J24">
        <v>2008</v>
      </c>
      <c r="N24">
        <v>6</v>
      </c>
      <c r="O24" s="3">
        <f t="shared" si="0"/>
        <v>0.25</v>
      </c>
    </row>
    <row r="25" spans="2:15">
      <c r="B25">
        <v>2</v>
      </c>
      <c r="C25">
        <v>348022.54827963846</v>
      </c>
      <c r="D25">
        <v>5485485.5042553935</v>
      </c>
      <c r="E25" s="2" t="s">
        <v>16</v>
      </c>
      <c r="F25" t="s">
        <v>17</v>
      </c>
      <c r="G25" s="2" t="s">
        <v>88</v>
      </c>
      <c r="H25" t="s">
        <v>87</v>
      </c>
      <c r="I25" t="s">
        <v>20</v>
      </c>
      <c r="J25">
        <v>2008</v>
      </c>
      <c r="N25">
        <v>3</v>
      </c>
      <c r="O25" s="3">
        <f t="shared" si="0"/>
        <v>0.25</v>
      </c>
    </row>
    <row r="26" spans="2:15">
      <c r="B26">
        <v>1</v>
      </c>
      <c r="C26">
        <v>348129.45090085163</v>
      </c>
      <c r="D26">
        <v>5486558.226680303</v>
      </c>
      <c r="E26" s="2" t="s">
        <v>16</v>
      </c>
      <c r="F26" t="s">
        <v>17</v>
      </c>
      <c r="G26" s="2" t="s">
        <v>90</v>
      </c>
      <c r="H26" t="s">
        <v>87</v>
      </c>
      <c r="I26" t="s">
        <v>20</v>
      </c>
      <c r="J26">
        <v>2008</v>
      </c>
      <c r="N26">
        <v>3</v>
      </c>
      <c r="O26" s="3">
        <f t="shared" si="0"/>
        <v>0.25</v>
      </c>
    </row>
    <row r="27" spans="2:15">
      <c r="B27">
        <v>110</v>
      </c>
      <c r="C27">
        <v>340949.12445771188</v>
      </c>
      <c r="D27">
        <v>5436811.0478950106</v>
      </c>
      <c r="E27" s="2" t="s">
        <v>25</v>
      </c>
      <c r="F27" t="s">
        <v>17</v>
      </c>
      <c r="G27" s="2" t="s">
        <v>90</v>
      </c>
      <c r="H27" t="s">
        <v>87</v>
      </c>
      <c r="I27" t="s">
        <v>20</v>
      </c>
      <c r="J27">
        <v>2008</v>
      </c>
      <c r="N27">
        <v>5</v>
      </c>
      <c r="O27" s="3">
        <f t="shared" si="0"/>
        <v>0.25</v>
      </c>
    </row>
    <row r="28" spans="2:15">
      <c r="B28">
        <v>103</v>
      </c>
      <c r="C28">
        <v>342366.06852368102</v>
      </c>
      <c r="D28">
        <v>5436814.1382933147</v>
      </c>
      <c r="E28" s="2" t="s">
        <v>25</v>
      </c>
      <c r="F28" t="s">
        <v>17</v>
      </c>
      <c r="G28" s="2" t="s">
        <v>89</v>
      </c>
      <c r="H28" t="s">
        <v>87</v>
      </c>
      <c r="I28" t="s">
        <v>20</v>
      </c>
      <c r="J28">
        <v>2008</v>
      </c>
      <c r="N28">
        <v>4</v>
      </c>
      <c r="O28" s="3">
        <f t="shared" si="0"/>
        <v>0.25</v>
      </c>
    </row>
    <row r="29" spans="2:15">
      <c r="B29">
        <v>107</v>
      </c>
      <c r="C29">
        <v>341368.83225826116</v>
      </c>
      <c r="D29">
        <v>5436826.0517032146</v>
      </c>
      <c r="E29" s="2" t="s">
        <v>25</v>
      </c>
      <c r="F29" t="s">
        <v>17</v>
      </c>
      <c r="G29" s="2" t="s">
        <v>88</v>
      </c>
      <c r="H29" t="s">
        <v>87</v>
      </c>
      <c r="I29" t="s">
        <v>20</v>
      </c>
      <c r="J29">
        <v>2008</v>
      </c>
      <c r="N29">
        <v>4</v>
      </c>
      <c r="O29" s="3">
        <f t="shared" si="0"/>
        <v>0.25</v>
      </c>
    </row>
    <row r="30" spans="2:15">
      <c r="B30">
        <v>104</v>
      </c>
      <c r="C30">
        <v>342172.75147752464</v>
      </c>
      <c r="D30">
        <v>5436826.7892483976</v>
      </c>
      <c r="E30" s="2" t="s">
        <v>25</v>
      </c>
      <c r="F30" t="s">
        <v>17</v>
      </c>
      <c r="G30" s="2" t="s">
        <v>89</v>
      </c>
      <c r="H30" t="s">
        <v>87</v>
      </c>
      <c r="I30" t="s">
        <v>20</v>
      </c>
      <c r="J30">
        <v>2008</v>
      </c>
      <c r="N30">
        <v>15</v>
      </c>
      <c r="O30" s="3">
        <f t="shared" si="0"/>
        <v>0.25</v>
      </c>
    </row>
    <row r="31" spans="2:15">
      <c r="B31">
        <v>105</v>
      </c>
      <c r="C31">
        <v>341887.74954477139</v>
      </c>
      <c r="D31">
        <v>5436861.4908859413</v>
      </c>
      <c r="E31" s="2" t="s">
        <v>25</v>
      </c>
      <c r="F31" t="s">
        <v>17</v>
      </c>
      <c r="G31" s="2" t="s">
        <v>89</v>
      </c>
      <c r="H31" t="s">
        <v>87</v>
      </c>
      <c r="I31" t="s">
        <v>20</v>
      </c>
      <c r="J31">
        <v>2008</v>
      </c>
      <c r="N31">
        <v>6</v>
      </c>
      <c r="O31" s="3">
        <f t="shared" si="0"/>
        <v>0.25</v>
      </c>
    </row>
    <row r="32" spans="2:15">
      <c r="B32">
        <v>106</v>
      </c>
      <c r="C32">
        <v>341533.33183590812</v>
      </c>
      <c r="D32">
        <v>5436861.9097429793</v>
      </c>
      <c r="E32" s="2" t="s">
        <v>25</v>
      </c>
      <c r="F32" t="s">
        <v>17</v>
      </c>
      <c r="G32" s="2" t="s">
        <v>88</v>
      </c>
      <c r="H32" t="s">
        <v>87</v>
      </c>
      <c r="I32" t="s">
        <v>20</v>
      </c>
      <c r="J32">
        <v>2008</v>
      </c>
      <c r="N32">
        <v>4</v>
      </c>
      <c r="O32" s="3">
        <f t="shared" si="0"/>
        <v>0.25</v>
      </c>
    </row>
    <row r="33" spans="2:15">
      <c r="B33">
        <v>111</v>
      </c>
      <c r="C33">
        <v>340793.76172425644</v>
      </c>
      <c r="D33">
        <v>5436897.609760846</v>
      </c>
      <c r="E33" s="2" t="s">
        <v>25</v>
      </c>
      <c r="F33" t="s">
        <v>17</v>
      </c>
      <c r="G33" s="2" t="s">
        <v>88</v>
      </c>
      <c r="H33" t="s">
        <v>87</v>
      </c>
      <c r="I33" t="s">
        <v>20</v>
      </c>
      <c r="J33">
        <v>2008</v>
      </c>
      <c r="N33">
        <v>3</v>
      </c>
      <c r="O33" s="3">
        <f t="shared" si="0"/>
        <v>0.25</v>
      </c>
    </row>
    <row r="34" spans="2:15">
      <c r="B34">
        <v>108</v>
      </c>
      <c r="C34">
        <v>341194.73151047906</v>
      </c>
      <c r="D34">
        <v>5436923.5573779093</v>
      </c>
      <c r="E34" s="2" t="s">
        <v>25</v>
      </c>
      <c r="F34" t="s">
        <v>17</v>
      </c>
      <c r="G34" s="2" t="s">
        <v>88</v>
      </c>
      <c r="H34" t="s">
        <v>87</v>
      </c>
      <c r="I34" t="s">
        <v>20</v>
      </c>
      <c r="J34">
        <v>2008</v>
      </c>
      <c r="N34">
        <v>7</v>
      </c>
      <c r="O34" s="3">
        <f t="shared" si="0"/>
        <v>0.25</v>
      </c>
    </row>
    <row r="35" spans="2:15">
      <c r="B35">
        <v>109</v>
      </c>
      <c r="C35">
        <v>341081.66138649662</v>
      </c>
      <c r="D35">
        <v>5436927.3605544083</v>
      </c>
      <c r="E35" s="2" t="s">
        <v>25</v>
      </c>
      <c r="F35" t="s">
        <v>17</v>
      </c>
      <c r="G35" s="2" t="s">
        <v>88</v>
      </c>
      <c r="H35" t="s">
        <v>87</v>
      </c>
      <c r="I35" t="s">
        <v>20</v>
      </c>
      <c r="J35">
        <v>2008</v>
      </c>
      <c r="N35">
        <v>10</v>
      </c>
      <c r="O35" s="3">
        <f t="shared" si="0"/>
        <v>0.25</v>
      </c>
    </row>
    <row r="36" spans="2:15">
      <c r="B36">
        <v>112</v>
      </c>
      <c r="C36">
        <v>340395.25333106262</v>
      </c>
      <c r="D36">
        <v>5437110.0038333591</v>
      </c>
      <c r="E36" s="2" t="s">
        <v>25</v>
      </c>
      <c r="F36" t="s">
        <v>17</v>
      </c>
      <c r="G36" s="2" t="s">
        <v>88</v>
      </c>
      <c r="H36" t="s">
        <v>87</v>
      </c>
      <c r="I36" t="s">
        <v>20</v>
      </c>
      <c r="J36">
        <v>2008</v>
      </c>
      <c r="N36">
        <v>3</v>
      </c>
      <c r="O36" s="3">
        <f t="shared" si="0"/>
        <v>0.25</v>
      </c>
    </row>
    <row r="37" spans="2:15">
      <c r="B37">
        <v>113</v>
      </c>
      <c r="C37">
        <v>340451.54447115713</v>
      </c>
      <c r="D37">
        <v>5437353.2159628421</v>
      </c>
      <c r="E37" s="2" t="s">
        <v>25</v>
      </c>
      <c r="F37" t="s">
        <v>17</v>
      </c>
      <c r="G37" s="2" t="s">
        <v>89</v>
      </c>
      <c r="H37" t="s">
        <v>87</v>
      </c>
      <c r="I37" t="s">
        <v>20</v>
      </c>
      <c r="J37">
        <v>2008</v>
      </c>
      <c r="N37">
        <v>5</v>
      </c>
      <c r="O37" s="3">
        <f t="shared" si="0"/>
        <v>0.25</v>
      </c>
    </row>
    <row r="38" spans="2:15">
      <c r="B38">
        <v>115</v>
      </c>
      <c r="C38">
        <v>339524.46071029268</v>
      </c>
      <c r="D38">
        <v>5437408.7638177676</v>
      </c>
      <c r="E38" s="2" t="s">
        <v>25</v>
      </c>
      <c r="F38" t="s">
        <v>17</v>
      </c>
      <c r="G38" s="2" t="s">
        <v>88</v>
      </c>
      <c r="H38" t="s">
        <v>87</v>
      </c>
      <c r="I38" t="s">
        <v>20</v>
      </c>
      <c r="J38">
        <v>2008</v>
      </c>
      <c r="N38">
        <v>5</v>
      </c>
      <c r="O38" s="3">
        <f t="shared" si="0"/>
        <v>0.25</v>
      </c>
    </row>
    <row r="39" spans="2:15">
      <c r="B39">
        <v>114</v>
      </c>
      <c r="C39">
        <v>339607.41897539777</v>
      </c>
      <c r="D39">
        <v>5437505.8142180936</v>
      </c>
      <c r="E39" s="2" t="s">
        <v>25</v>
      </c>
      <c r="F39" t="s">
        <v>17</v>
      </c>
      <c r="G39" s="2" t="s">
        <v>89</v>
      </c>
      <c r="H39" t="s">
        <v>87</v>
      </c>
      <c r="I39" t="s">
        <v>20</v>
      </c>
      <c r="J39">
        <v>2008</v>
      </c>
      <c r="N39">
        <v>15</v>
      </c>
      <c r="O39" s="3">
        <f t="shared" si="0"/>
        <v>0.25</v>
      </c>
    </row>
    <row r="40" spans="2:15">
      <c r="B40">
        <v>130</v>
      </c>
      <c r="C40">
        <v>339032.22834578471</v>
      </c>
      <c r="D40">
        <v>5437549.3328563487</v>
      </c>
      <c r="E40" s="2" t="s">
        <v>25</v>
      </c>
      <c r="F40" t="s">
        <v>17</v>
      </c>
      <c r="G40" s="2" t="s">
        <v>89</v>
      </c>
      <c r="H40" t="s">
        <v>87</v>
      </c>
      <c r="I40" t="s">
        <v>20</v>
      </c>
      <c r="J40">
        <v>2008</v>
      </c>
      <c r="N40">
        <v>10</v>
      </c>
      <c r="O40" s="3">
        <f t="shared" si="0"/>
        <v>0.25</v>
      </c>
    </row>
    <row r="41" spans="2:15">
      <c r="B41">
        <v>131</v>
      </c>
      <c r="C41">
        <v>338922.98886674328</v>
      </c>
      <c r="D41">
        <v>5437553.6803824585</v>
      </c>
      <c r="E41" s="2" t="s">
        <v>25</v>
      </c>
      <c r="F41" t="s">
        <v>17</v>
      </c>
      <c r="G41" s="2" t="s">
        <v>88</v>
      </c>
      <c r="H41" t="s">
        <v>87</v>
      </c>
      <c r="I41" t="s">
        <v>20</v>
      </c>
      <c r="J41">
        <v>2008</v>
      </c>
      <c r="N41">
        <v>6</v>
      </c>
      <c r="O41" s="3">
        <f t="shared" si="0"/>
        <v>0.25</v>
      </c>
    </row>
    <row r="42" spans="2:15">
      <c r="B42">
        <v>128</v>
      </c>
      <c r="C42">
        <v>339213.17171744199</v>
      </c>
      <c r="D42">
        <v>5437568.3157961657</v>
      </c>
      <c r="E42" s="2" t="s">
        <v>25</v>
      </c>
      <c r="F42" t="s">
        <v>17</v>
      </c>
      <c r="G42" s="2" t="s">
        <v>89</v>
      </c>
      <c r="H42" t="s">
        <v>87</v>
      </c>
      <c r="I42" t="s">
        <v>20</v>
      </c>
      <c r="J42">
        <v>2008</v>
      </c>
      <c r="N42">
        <v>7</v>
      </c>
      <c r="O42" s="3">
        <f t="shared" si="0"/>
        <v>0.25</v>
      </c>
    </row>
    <row r="43" spans="2:15">
      <c r="B43">
        <v>129</v>
      </c>
      <c r="C43">
        <v>339086.9779915415</v>
      </c>
      <c r="D43">
        <v>5437645.244892884</v>
      </c>
      <c r="E43" s="2" t="s">
        <v>25</v>
      </c>
      <c r="F43" t="s">
        <v>17</v>
      </c>
      <c r="G43" s="2" t="s">
        <v>88</v>
      </c>
      <c r="H43" t="s">
        <v>87</v>
      </c>
      <c r="I43" t="s">
        <v>20</v>
      </c>
      <c r="J43">
        <v>2008</v>
      </c>
      <c r="N43">
        <v>8</v>
      </c>
      <c r="O43" s="3">
        <f t="shared" si="0"/>
        <v>0.25</v>
      </c>
    </row>
    <row r="44" spans="2:15">
      <c r="B44">
        <v>127</v>
      </c>
      <c r="C44">
        <v>339189.76137386693</v>
      </c>
      <c r="D44">
        <v>5437679.2420542277</v>
      </c>
      <c r="E44" s="2" t="s">
        <v>25</v>
      </c>
      <c r="F44" t="s">
        <v>17</v>
      </c>
      <c r="G44" s="2" t="s">
        <v>89</v>
      </c>
      <c r="H44" t="s">
        <v>87</v>
      </c>
      <c r="I44" t="s">
        <v>20</v>
      </c>
      <c r="J44">
        <v>2008</v>
      </c>
      <c r="N44">
        <v>3</v>
      </c>
      <c r="O44" s="3">
        <f t="shared" si="0"/>
        <v>0.25</v>
      </c>
    </row>
    <row r="45" spans="2:15">
      <c r="B45">
        <v>153</v>
      </c>
      <c r="C45">
        <v>341069.06701985153</v>
      </c>
      <c r="D45">
        <v>5437732.36948404</v>
      </c>
      <c r="E45" s="2" t="s">
        <v>25</v>
      </c>
      <c r="F45" t="s">
        <v>17</v>
      </c>
      <c r="G45" s="2" t="s">
        <v>88</v>
      </c>
      <c r="H45" t="s">
        <v>87</v>
      </c>
      <c r="I45" t="s">
        <v>20</v>
      </c>
      <c r="J45">
        <v>2008</v>
      </c>
      <c r="N45">
        <v>4</v>
      </c>
      <c r="O45" s="3">
        <f t="shared" si="0"/>
        <v>0.25</v>
      </c>
    </row>
    <row r="46" spans="2:15">
      <c r="B46">
        <v>132</v>
      </c>
      <c r="C46">
        <v>338776.81239461369</v>
      </c>
      <c r="D46">
        <v>5437739.5649685282</v>
      </c>
      <c r="E46" s="2" t="s">
        <v>25</v>
      </c>
      <c r="F46" t="s">
        <v>17</v>
      </c>
      <c r="G46" s="2" t="s">
        <v>88</v>
      </c>
      <c r="H46" t="s">
        <v>87</v>
      </c>
      <c r="I46" t="s">
        <v>20</v>
      </c>
      <c r="J46">
        <v>2008</v>
      </c>
      <c r="N46">
        <v>5</v>
      </c>
      <c r="O46" s="3">
        <f t="shared" si="0"/>
        <v>0.25</v>
      </c>
    </row>
    <row r="47" spans="2:15">
      <c r="B47">
        <v>126</v>
      </c>
      <c r="C47">
        <v>339168.05780201068</v>
      </c>
      <c r="D47">
        <v>5437759.2616637386</v>
      </c>
      <c r="E47" s="2" t="s">
        <v>25</v>
      </c>
      <c r="F47" t="s">
        <v>17</v>
      </c>
      <c r="G47" s="2" t="s">
        <v>88</v>
      </c>
      <c r="H47" t="s">
        <v>87</v>
      </c>
      <c r="I47" t="s">
        <v>20</v>
      </c>
      <c r="J47">
        <v>2008</v>
      </c>
      <c r="N47">
        <v>7</v>
      </c>
      <c r="O47" s="3">
        <f t="shared" si="0"/>
        <v>0.25</v>
      </c>
    </row>
    <row r="48" spans="2:15">
      <c r="B48">
        <v>148</v>
      </c>
      <c r="C48">
        <v>340104.50805650873</v>
      </c>
      <c r="D48">
        <v>5437768.5661694556</v>
      </c>
      <c r="E48" s="2" t="s">
        <v>25</v>
      </c>
      <c r="F48" t="s">
        <v>17</v>
      </c>
      <c r="G48" s="2" t="s">
        <v>88</v>
      </c>
      <c r="H48" t="s">
        <v>87</v>
      </c>
      <c r="I48" t="s">
        <v>20</v>
      </c>
      <c r="J48">
        <v>2008</v>
      </c>
      <c r="N48">
        <v>4</v>
      </c>
      <c r="O48" s="3">
        <f t="shared" si="0"/>
        <v>0.25</v>
      </c>
    </row>
    <row r="49" spans="2:15">
      <c r="B49">
        <v>147</v>
      </c>
      <c r="C49">
        <v>340162.38475009776</v>
      </c>
      <c r="D49">
        <v>5437790.5158427861</v>
      </c>
      <c r="E49" s="2" t="s">
        <v>25</v>
      </c>
      <c r="F49" t="s">
        <v>17</v>
      </c>
      <c r="G49" s="2" t="s">
        <v>88</v>
      </c>
      <c r="H49" t="s">
        <v>87</v>
      </c>
      <c r="I49" t="s">
        <v>20</v>
      </c>
      <c r="J49">
        <v>2008</v>
      </c>
      <c r="N49">
        <v>11</v>
      </c>
      <c r="O49" s="3">
        <f t="shared" si="0"/>
        <v>0.25</v>
      </c>
    </row>
    <row r="50" spans="2:15">
      <c r="B50">
        <v>139</v>
      </c>
      <c r="C50">
        <v>339867.36750977428</v>
      </c>
      <c r="D50">
        <v>5437802.6913090181</v>
      </c>
      <c r="E50" s="2" t="s">
        <v>25</v>
      </c>
      <c r="F50" t="s">
        <v>17</v>
      </c>
      <c r="G50" s="2" t="s">
        <v>89</v>
      </c>
      <c r="H50" t="s">
        <v>87</v>
      </c>
      <c r="I50" t="s">
        <v>20</v>
      </c>
      <c r="J50">
        <v>2008</v>
      </c>
      <c r="N50">
        <v>15</v>
      </c>
      <c r="O50" s="3">
        <f t="shared" si="0"/>
        <v>0.25</v>
      </c>
    </row>
    <row r="51" spans="2:15">
      <c r="B51">
        <v>134</v>
      </c>
      <c r="C51">
        <v>339492.71342116751</v>
      </c>
      <c r="D51">
        <v>5437826.4763374059</v>
      </c>
      <c r="E51" s="2" t="s">
        <v>25</v>
      </c>
      <c r="F51" t="s">
        <v>17</v>
      </c>
      <c r="G51" s="2" t="s">
        <v>88</v>
      </c>
      <c r="H51" t="s">
        <v>87</v>
      </c>
      <c r="I51" t="s">
        <v>20</v>
      </c>
      <c r="J51">
        <v>2008</v>
      </c>
      <c r="N51">
        <v>11</v>
      </c>
      <c r="O51" s="3">
        <f t="shared" si="0"/>
        <v>0.25</v>
      </c>
    </row>
    <row r="52" spans="2:15">
      <c r="B52">
        <v>135</v>
      </c>
      <c r="C52">
        <v>339675.42559017893</v>
      </c>
      <c r="D52">
        <v>5437827.9648009883</v>
      </c>
      <c r="E52" s="2" t="s">
        <v>25</v>
      </c>
      <c r="F52" t="s">
        <v>17</v>
      </c>
      <c r="G52" s="2" t="s">
        <v>89</v>
      </c>
      <c r="H52" t="s">
        <v>87</v>
      </c>
      <c r="I52" t="s">
        <v>20</v>
      </c>
      <c r="J52">
        <v>2008</v>
      </c>
      <c r="N52">
        <v>17</v>
      </c>
      <c r="O52" s="3">
        <f t="shared" si="0"/>
        <v>0.25</v>
      </c>
    </row>
    <row r="53" spans="2:15">
      <c r="B53">
        <v>145</v>
      </c>
      <c r="C53">
        <v>340266.09595966106</v>
      </c>
      <c r="D53">
        <v>5437845.2773164436</v>
      </c>
      <c r="E53" s="2" t="s">
        <v>25</v>
      </c>
      <c r="F53" t="s">
        <v>17</v>
      </c>
      <c r="G53" s="2" t="s">
        <v>88</v>
      </c>
      <c r="H53" t="s">
        <v>87</v>
      </c>
      <c r="I53" t="s">
        <v>20</v>
      </c>
      <c r="J53">
        <v>2008</v>
      </c>
      <c r="N53">
        <v>4</v>
      </c>
      <c r="O53" s="3">
        <f t="shared" si="0"/>
        <v>0.25</v>
      </c>
    </row>
    <row r="54" spans="2:15">
      <c r="B54">
        <v>119</v>
      </c>
      <c r="C54">
        <v>338511.76540556981</v>
      </c>
      <c r="D54">
        <v>5437851.972243147</v>
      </c>
      <c r="E54" s="2" t="s">
        <v>25</v>
      </c>
      <c r="F54" t="s">
        <v>17</v>
      </c>
      <c r="G54" s="2" t="s">
        <v>88</v>
      </c>
      <c r="H54" t="s">
        <v>87</v>
      </c>
      <c r="I54" t="s">
        <v>20</v>
      </c>
      <c r="J54">
        <v>2008</v>
      </c>
      <c r="N54">
        <v>4</v>
      </c>
      <c r="O54" s="3">
        <f t="shared" si="0"/>
        <v>0.25</v>
      </c>
    </row>
    <row r="55" spans="2:15">
      <c r="B55">
        <v>138</v>
      </c>
      <c r="C55">
        <v>339824.65786195768</v>
      </c>
      <c r="D55">
        <v>5437856.6920559471</v>
      </c>
      <c r="E55" s="2" t="s">
        <v>25</v>
      </c>
      <c r="F55" t="s">
        <v>17</v>
      </c>
      <c r="G55" s="2" t="s">
        <v>88</v>
      </c>
      <c r="H55" t="s">
        <v>87</v>
      </c>
      <c r="I55" t="s">
        <v>20</v>
      </c>
      <c r="J55">
        <v>2008</v>
      </c>
      <c r="N55">
        <v>6</v>
      </c>
      <c r="O55" s="3">
        <f t="shared" si="0"/>
        <v>0.25</v>
      </c>
    </row>
    <row r="56" spans="2:15">
      <c r="B56">
        <v>146</v>
      </c>
      <c r="C56">
        <v>340143.24989886268</v>
      </c>
      <c r="D56">
        <v>5437858.7722863322</v>
      </c>
      <c r="E56" s="2" t="s">
        <v>25</v>
      </c>
      <c r="F56" t="s">
        <v>17</v>
      </c>
      <c r="G56" s="2" t="s">
        <v>88</v>
      </c>
      <c r="H56" t="s">
        <v>87</v>
      </c>
      <c r="I56" t="s">
        <v>20</v>
      </c>
      <c r="J56">
        <v>2008</v>
      </c>
      <c r="N56">
        <v>5</v>
      </c>
      <c r="O56" s="3">
        <f t="shared" si="0"/>
        <v>0.25</v>
      </c>
    </row>
    <row r="57" spans="2:15">
      <c r="B57">
        <v>120</v>
      </c>
      <c r="C57">
        <v>338606.980691951</v>
      </c>
      <c r="D57">
        <v>5437865.535650623</v>
      </c>
      <c r="E57" s="2" t="s">
        <v>25</v>
      </c>
      <c r="F57" t="s">
        <v>17</v>
      </c>
      <c r="G57" s="2" t="s">
        <v>88</v>
      </c>
      <c r="H57" t="s">
        <v>87</v>
      </c>
      <c r="I57" t="s">
        <v>20</v>
      </c>
      <c r="J57">
        <v>2008</v>
      </c>
      <c r="N57">
        <v>6</v>
      </c>
      <c r="O57" s="3">
        <f t="shared" si="0"/>
        <v>0.25</v>
      </c>
    </row>
    <row r="58" spans="2:15">
      <c r="B58">
        <v>140</v>
      </c>
      <c r="C58">
        <v>340033.91312161589</v>
      </c>
      <c r="D58">
        <v>5437866.0416946011</v>
      </c>
      <c r="E58" s="2" t="s">
        <v>25</v>
      </c>
      <c r="F58" t="s">
        <v>17</v>
      </c>
      <c r="G58" s="2" t="s">
        <v>89</v>
      </c>
      <c r="H58" t="s">
        <v>87</v>
      </c>
      <c r="I58" t="s">
        <v>20</v>
      </c>
      <c r="J58">
        <v>2008</v>
      </c>
      <c r="N58">
        <v>20</v>
      </c>
      <c r="O58" s="3">
        <f t="shared" si="0"/>
        <v>0.25</v>
      </c>
    </row>
    <row r="59" spans="2:15">
      <c r="B59">
        <v>154</v>
      </c>
      <c r="C59">
        <v>340869.49457454798</v>
      </c>
      <c r="D59">
        <v>5437868.9506173581</v>
      </c>
      <c r="E59" s="2" t="s">
        <v>25</v>
      </c>
      <c r="F59" t="s">
        <v>17</v>
      </c>
      <c r="G59" s="2" t="s">
        <v>88</v>
      </c>
      <c r="H59" t="s">
        <v>87</v>
      </c>
      <c r="I59" t="s">
        <v>20</v>
      </c>
      <c r="J59">
        <v>2008</v>
      </c>
      <c r="N59">
        <v>3</v>
      </c>
      <c r="O59" s="3">
        <f t="shared" si="0"/>
        <v>0.25</v>
      </c>
    </row>
    <row r="60" spans="2:15">
      <c r="B60">
        <v>125</v>
      </c>
      <c r="C60">
        <v>339143.17729181191</v>
      </c>
      <c r="D60">
        <v>5437871.8062602701</v>
      </c>
      <c r="E60" s="2" t="s">
        <v>25</v>
      </c>
      <c r="F60" t="s">
        <v>17</v>
      </c>
      <c r="G60" s="2" t="s">
        <v>88</v>
      </c>
      <c r="H60" t="s">
        <v>87</v>
      </c>
      <c r="I60" t="s">
        <v>20</v>
      </c>
      <c r="J60">
        <v>2008</v>
      </c>
      <c r="N60">
        <v>6</v>
      </c>
      <c r="O60" s="3">
        <f t="shared" si="0"/>
        <v>0.25</v>
      </c>
    </row>
    <row r="61" spans="2:15">
      <c r="B61">
        <v>144</v>
      </c>
      <c r="C61">
        <v>340299.37999692198</v>
      </c>
      <c r="D61">
        <v>5437908.3918111455</v>
      </c>
      <c r="E61" s="2" t="s">
        <v>25</v>
      </c>
      <c r="F61" t="s">
        <v>17</v>
      </c>
      <c r="G61" s="2" t="s">
        <v>89</v>
      </c>
      <c r="H61" t="s">
        <v>87</v>
      </c>
      <c r="I61" t="s">
        <v>20</v>
      </c>
      <c r="J61">
        <v>2008</v>
      </c>
      <c r="N61">
        <v>12</v>
      </c>
      <c r="O61" s="3">
        <f t="shared" si="0"/>
        <v>0.25</v>
      </c>
    </row>
    <row r="62" spans="2:15">
      <c r="B62">
        <v>133</v>
      </c>
      <c r="C62">
        <v>339474.24714258616</v>
      </c>
      <c r="D62">
        <v>5437928.4135992201</v>
      </c>
      <c r="E62" s="2" t="s">
        <v>25</v>
      </c>
      <c r="F62" t="s">
        <v>17</v>
      </c>
      <c r="G62" s="2" t="s">
        <v>89</v>
      </c>
      <c r="H62" t="s">
        <v>87</v>
      </c>
      <c r="I62" t="s">
        <v>20</v>
      </c>
      <c r="J62">
        <v>2008</v>
      </c>
      <c r="N62">
        <v>18</v>
      </c>
      <c r="O62" s="3">
        <f t="shared" si="0"/>
        <v>0.25</v>
      </c>
    </row>
    <row r="63" spans="2:15">
      <c r="B63">
        <v>136</v>
      </c>
      <c r="C63">
        <v>339768.02032486524</v>
      </c>
      <c r="D63">
        <v>5437939.6758347498</v>
      </c>
      <c r="E63" s="2" t="s">
        <v>25</v>
      </c>
      <c r="F63" t="s">
        <v>17</v>
      </c>
      <c r="G63" s="2" t="s">
        <v>89</v>
      </c>
      <c r="H63" t="s">
        <v>87</v>
      </c>
      <c r="I63" t="s">
        <v>20</v>
      </c>
      <c r="J63">
        <v>2008</v>
      </c>
      <c r="N63">
        <v>13</v>
      </c>
      <c r="O63" s="3">
        <f t="shared" si="0"/>
        <v>0.25</v>
      </c>
    </row>
    <row r="64" spans="2:15">
      <c r="B64">
        <v>150</v>
      </c>
      <c r="C64">
        <v>342548.70875083923</v>
      </c>
      <c r="D64">
        <v>5437954.8847174272</v>
      </c>
      <c r="E64" s="2" t="s">
        <v>25</v>
      </c>
      <c r="F64" t="s">
        <v>17</v>
      </c>
      <c r="G64" s="2" t="s">
        <v>88</v>
      </c>
      <c r="H64" t="s">
        <v>87</v>
      </c>
      <c r="I64" t="s">
        <v>20</v>
      </c>
      <c r="J64">
        <v>2008</v>
      </c>
      <c r="N64">
        <v>4</v>
      </c>
      <c r="O64" s="3">
        <f t="shared" si="0"/>
        <v>0.25</v>
      </c>
    </row>
    <row r="65" spans="2:15">
      <c r="B65">
        <v>155</v>
      </c>
      <c r="C65">
        <v>340488.09907988342</v>
      </c>
      <c r="D65">
        <v>5437959.6520559676</v>
      </c>
      <c r="E65" s="2" t="s">
        <v>25</v>
      </c>
      <c r="F65" t="s">
        <v>17</v>
      </c>
      <c r="G65" s="2" t="s">
        <v>89</v>
      </c>
      <c r="H65" t="s">
        <v>87</v>
      </c>
      <c r="I65" t="s">
        <v>20</v>
      </c>
      <c r="J65">
        <v>2008</v>
      </c>
      <c r="N65">
        <v>15</v>
      </c>
      <c r="O65" s="3">
        <f t="shared" si="0"/>
        <v>0.25</v>
      </c>
    </row>
    <row r="66" spans="2:15">
      <c r="B66">
        <v>124</v>
      </c>
      <c r="C66">
        <v>339171.53293738188</v>
      </c>
      <c r="D66">
        <v>5437967.1509879837</v>
      </c>
      <c r="E66" s="2" t="s">
        <v>25</v>
      </c>
      <c r="F66" t="s">
        <v>17</v>
      </c>
      <c r="G66" s="2" t="s">
        <v>88</v>
      </c>
      <c r="H66" t="s">
        <v>87</v>
      </c>
      <c r="I66" t="s">
        <v>20</v>
      </c>
      <c r="J66">
        <v>2008</v>
      </c>
      <c r="N66">
        <v>7</v>
      </c>
      <c r="O66" s="3">
        <f t="shared" si="0"/>
        <v>0.25</v>
      </c>
    </row>
    <row r="67" spans="2:15">
      <c r="B67">
        <v>149</v>
      </c>
      <c r="C67">
        <v>342392.14379647817</v>
      </c>
      <c r="D67">
        <v>5437980.321803268</v>
      </c>
      <c r="E67" s="2" t="s">
        <v>25</v>
      </c>
      <c r="F67" t="s">
        <v>17</v>
      </c>
      <c r="G67" s="2" t="s">
        <v>89</v>
      </c>
      <c r="H67" t="s">
        <v>87</v>
      </c>
      <c r="I67" t="s">
        <v>20</v>
      </c>
      <c r="J67">
        <v>2008</v>
      </c>
      <c r="N67">
        <v>8</v>
      </c>
      <c r="O67" s="3">
        <f t="shared" ref="O67:O130" si="1">IF(N67&gt;31,0.5,0.25)</f>
        <v>0.25</v>
      </c>
    </row>
    <row r="68" spans="2:15">
      <c r="B68">
        <v>118</v>
      </c>
      <c r="C68">
        <v>338495.45864598954</v>
      </c>
      <c r="D68">
        <v>5437981.8104162319</v>
      </c>
      <c r="E68" s="2" t="s">
        <v>25</v>
      </c>
      <c r="F68" t="s">
        <v>17</v>
      </c>
      <c r="G68" s="2" t="s">
        <v>88</v>
      </c>
      <c r="H68" t="s">
        <v>87</v>
      </c>
      <c r="I68" t="s">
        <v>20</v>
      </c>
      <c r="J68">
        <v>2008</v>
      </c>
      <c r="N68">
        <v>8</v>
      </c>
      <c r="O68" s="3">
        <f t="shared" si="1"/>
        <v>0.25</v>
      </c>
    </row>
    <row r="69" spans="2:15">
      <c r="B69">
        <v>141</v>
      </c>
      <c r="C69">
        <v>340021.83898118511</v>
      </c>
      <c r="D69">
        <v>5438012.2446616301</v>
      </c>
      <c r="E69" s="2" t="s">
        <v>25</v>
      </c>
      <c r="F69" t="s">
        <v>17</v>
      </c>
      <c r="G69" s="2" t="s">
        <v>88</v>
      </c>
      <c r="H69" t="s">
        <v>87</v>
      </c>
      <c r="I69" t="s">
        <v>20</v>
      </c>
      <c r="J69">
        <v>2008</v>
      </c>
      <c r="N69">
        <v>15</v>
      </c>
      <c r="O69" s="3">
        <f t="shared" si="1"/>
        <v>0.25</v>
      </c>
    </row>
    <row r="70" spans="2:15">
      <c r="B70">
        <v>137</v>
      </c>
      <c r="C70">
        <v>339859.5227737854</v>
      </c>
      <c r="D70">
        <v>5438019.2052220926</v>
      </c>
      <c r="E70" s="2" t="s">
        <v>25</v>
      </c>
      <c r="F70" t="s">
        <v>17</v>
      </c>
      <c r="G70" s="2" t="s">
        <v>88</v>
      </c>
      <c r="H70" t="s">
        <v>87</v>
      </c>
      <c r="I70" t="s">
        <v>20</v>
      </c>
      <c r="J70">
        <v>2008</v>
      </c>
      <c r="N70">
        <v>7</v>
      </c>
      <c r="O70" s="3">
        <f t="shared" si="1"/>
        <v>0.25</v>
      </c>
    </row>
    <row r="71" spans="2:15">
      <c r="B71">
        <v>117</v>
      </c>
      <c r="C71">
        <v>338222.00446110364</v>
      </c>
      <c r="D71">
        <v>5438025.892626768</v>
      </c>
      <c r="E71" s="2" t="s">
        <v>25</v>
      </c>
      <c r="F71" t="s">
        <v>17</v>
      </c>
      <c r="G71" s="2" t="s">
        <v>88</v>
      </c>
      <c r="H71" t="s">
        <v>87</v>
      </c>
      <c r="I71" t="s">
        <v>20</v>
      </c>
      <c r="J71">
        <v>2008</v>
      </c>
      <c r="N71">
        <v>6</v>
      </c>
      <c r="O71" s="3">
        <f t="shared" si="1"/>
        <v>0.25</v>
      </c>
    </row>
    <row r="72" spans="2:15">
      <c r="B72">
        <v>121</v>
      </c>
      <c r="C72">
        <v>338815.8486003984</v>
      </c>
      <c r="D72">
        <v>5438041.7720324537</v>
      </c>
      <c r="E72" s="2" t="s">
        <v>25</v>
      </c>
      <c r="F72" t="s">
        <v>17</v>
      </c>
      <c r="G72" s="2" t="s">
        <v>89</v>
      </c>
      <c r="H72" t="s">
        <v>87</v>
      </c>
      <c r="I72" t="s">
        <v>20</v>
      </c>
      <c r="J72">
        <v>2008</v>
      </c>
      <c r="N72">
        <v>9</v>
      </c>
      <c r="O72" s="3">
        <f t="shared" si="1"/>
        <v>0.25</v>
      </c>
    </row>
    <row r="73" spans="2:15">
      <c r="B73">
        <v>123</v>
      </c>
      <c r="C73">
        <v>339141.59084182151</v>
      </c>
      <c r="D73">
        <v>5438051.2421933049</v>
      </c>
      <c r="E73" s="2" t="s">
        <v>25</v>
      </c>
      <c r="F73" t="s">
        <v>17</v>
      </c>
      <c r="G73" s="2" t="s">
        <v>88</v>
      </c>
      <c r="H73" t="s">
        <v>87</v>
      </c>
      <c r="I73" t="s">
        <v>20</v>
      </c>
      <c r="J73">
        <v>2008</v>
      </c>
      <c r="N73">
        <v>6</v>
      </c>
      <c r="O73" s="3">
        <f t="shared" si="1"/>
        <v>0.25</v>
      </c>
    </row>
    <row r="74" spans="2:15">
      <c r="B74">
        <v>142</v>
      </c>
      <c r="C74">
        <v>339936.20373285009</v>
      </c>
      <c r="D74">
        <v>5438063.5564601664</v>
      </c>
      <c r="E74" s="2" t="s">
        <v>25</v>
      </c>
      <c r="F74" t="s">
        <v>17</v>
      </c>
      <c r="G74" s="2" t="s">
        <v>88</v>
      </c>
      <c r="H74" t="s">
        <v>87</v>
      </c>
      <c r="I74" t="s">
        <v>20</v>
      </c>
      <c r="J74">
        <v>2008</v>
      </c>
      <c r="N74">
        <v>5</v>
      </c>
      <c r="O74" s="3">
        <f t="shared" si="1"/>
        <v>0.25</v>
      </c>
    </row>
    <row r="75" spans="2:15">
      <c r="B75">
        <v>122</v>
      </c>
      <c r="C75">
        <v>339003.15874521207</v>
      </c>
      <c r="D75">
        <v>5438081.8952947631</v>
      </c>
      <c r="E75" s="2" t="s">
        <v>25</v>
      </c>
      <c r="F75" t="s">
        <v>17</v>
      </c>
      <c r="G75" s="2" t="s">
        <v>89</v>
      </c>
      <c r="H75" t="s">
        <v>87</v>
      </c>
      <c r="I75" t="s">
        <v>20</v>
      </c>
      <c r="J75">
        <v>2008</v>
      </c>
      <c r="N75">
        <v>25</v>
      </c>
      <c r="O75" s="3">
        <f t="shared" si="1"/>
        <v>0.25</v>
      </c>
    </row>
    <row r="76" spans="2:15">
      <c r="B76">
        <v>152</v>
      </c>
      <c r="C76">
        <v>341942.54750380834</v>
      </c>
      <c r="D76">
        <v>5438154.8900647406</v>
      </c>
      <c r="E76" s="2" t="s">
        <v>25</v>
      </c>
      <c r="F76" t="s">
        <v>17</v>
      </c>
      <c r="G76" s="2" t="s">
        <v>89</v>
      </c>
      <c r="H76" t="s">
        <v>87</v>
      </c>
      <c r="I76" t="s">
        <v>20</v>
      </c>
      <c r="J76">
        <v>2008</v>
      </c>
      <c r="N76">
        <v>5</v>
      </c>
      <c r="O76" s="3">
        <f t="shared" si="1"/>
        <v>0.25</v>
      </c>
    </row>
    <row r="77" spans="2:15">
      <c r="B77">
        <v>156</v>
      </c>
      <c r="C77">
        <v>340437.88767901389</v>
      </c>
      <c r="D77">
        <v>5438161.0907781962</v>
      </c>
      <c r="E77" s="2" t="s">
        <v>25</v>
      </c>
      <c r="F77" t="s">
        <v>17</v>
      </c>
      <c r="G77" s="2" t="s">
        <v>88</v>
      </c>
      <c r="H77" t="s">
        <v>87</v>
      </c>
      <c r="I77" t="s">
        <v>20</v>
      </c>
      <c r="J77">
        <v>2008</v>
      </c>
      <c r="N77">
        <v>3</v>
      </c>
      <c r="O77" s="3">
        <f t="shared" si="1"/>
        <v>0.25</v>
      </c>
    </row>
    <row r="78" spans="2:15">
      <c r="B78">
        <v>143</v>
      </c>
      <c r="C78">
        <v>340084.9140921185</v>
      </c>
      <c r="D78">
        <v>5438171.6292031072</v>
      </c>
      <c r="E78" s="2" t="s">
        <v>25</v>
      </c>
      <c r="F78" t="s">
        <v>17</v>
      </c>
      <c r="G78" s="2" t="s">
        <v>88</v>
      </c>
      <c r="H78" t="s">
        <v>87</v>
      </c>
      <c r="I78" t="s">
        <v>20</v>
      </c>
      <c r="J78">
        <v>2008</v>
      </c>
      <c r="N78">
        <v>6</v>
      </c>
      <c r="O78" s="3">
        <f t="shared" si="1"/>
        <v>0.25</v>
      </c>
    </row>
    <row r="79" spans="2:15">
      <c r="B79">
        <v>116</v>
      </c>
      <c r="C79">
        <v>338163.64349575934</v>
      </c>
      <c r="D79">
        <v>5438176.6283870237</v>
      </c>
      <c r="E79" s="2" t="s">
        <v>25</v>
      </c>
      <c r="F79" t="s">
        <v>17</v>
      </c>
      <c r="G79" s="2" t="s">
        <v>89</v>
      </c>
      <c r="H79" t="s">
        <v>87</v>
      </c>
      <c r="I79" t="s">
        <v>20</v>
      </c>
      <c r="J79">
        <v>2008</v>
      </c>
      <c r="N79">
        <v>5</v>
      </c>
      <c r="O79" s="3">
        <f t="shared" si="1"/>
        <v>0.25</v>
      </c>
    </row>
    <row r="80" spans="2:15">
      <c r="B80">
        <v>159</v>
      </c>
      <c r="C80">
        <v>340681.48530875763</v>
      </c>
      <c r="D80">
        <v>5438212.0708215339</v>
      </c>
      <c r="E80" s="2" t="s">
        <v>25</v>
      </c>
      <c r="F80" t="s">
        <v>17</v>
      </c>
      <c r="G80" s="2" t="s">
        <v>88</v>
      </c>
      <c r="H80" t="s">
        <v>87</v>
      </c>
      <c r="I80" t="s">
        <v>20</v>
      </c>
      <c r="J80">
        <v>2008</v>
      </c>
      <c r="N80">
        <v>4</v>
      </c>
      <c r="O80" s="3">
        <f t="shared" si="1"/>
        <v>0.25</v>
      </c>
    </row>
    <row r="81" spans="2:15">
      <c r="B81">
        <v>151</v>
      </c>
      <c r="C81">
        <v>342009.84180695895</v>
      </c>
      <c r="D81">
        <v>5438229.3584558349</v>
      </c>
      <c r="E81" s="2" t="s">
        <v>25</v>
      </c>
      <c r="F81" t="s">
        <v>17</v>
      </c>
      <c r="G81" s="2" t="s">
        <v>88</v>
      </c>
      <c r="H81" t="s">
        <v>87</v>
      </c>
      <c r="I81" t="s">
        <v>20</v>
      </c>
      <c r="J81">
        <v>2008</v>
      </c>
      <c r="N81">
        <v>4</v>
      </c>
      <c r="O81" s="3">
        <f t="shared" si="1"/>
        <v>0.25</v>
      </c>
    </row>
    <row r="82" spans="2:15">
      <c r="B82">
        <v>198</v>
      </c>
      <c r="C82">
        <v>335790.51516377262</v>
      </c>
      <c r="D82">
        <v>5438254.9505789895</v>
      </c>
      <c r="E82" s="2" t="s">
        <v>25</v>
      </c>
      <c r="F82" t="s">
        <v>17</v>
      </c>
      <c r="G82" s="2" t="s">
        <v>88</v>
      </c>
      <c r="H82" t="s">
        <v>87</v>
      </c>
      <c r="I82" t="s">
        <v>20</v>
      </c>
      <c r="J82">
        <v>2008</v>
      </c>
      <c r="N82">
        <v>6</v>
      </c>
      <c r="O82" s="3">
        <f t="shared" si="1"/>
        <v>0.25</v>
      </c>
    </row>
    <row r="83" spans="2:15">
      <c r="B83">
        <v>158</v>
      </c>
      <c r="C83">
        <v>340589.37351287191</v>
      </c>
      <c r="D83">
        <v>5438291.7205381272</v>
      </c>
      <c r="E83" s="2" t="s">
        <v>25</v>
      </c>
      <c r="F83" t="s">
        <v>17</v>
      </c>
      <c r="G83" s="2" t="s">
        <v>88</v>
      </c>
      <c r="H83" t="s">
        <v>87</v>
      </c>
      <c r="I83" t="s">
        <v>20</v>
      </c>
      <c r="J83">
        <v>2008</v>
      </c>
      <c r="N83">
        <v>3</v>
      </c>
      <c r="O83" s="3">
        <f t="shared" si="1"/>
        <v>0.25</v>
      </c>
    </row>
    <row r="84" spans="2:15">
      <c r="B84">
        <v>197</v>
      </c>
      <c r="C84">
        <v>335910.31946562143</v>
      </c>
      <c r="D84">
        <v>5438297.4834839543</v>
      </c>
      <c r="E84" s="2" t="s">
        <v>25</v>
      </c>
      <c r="F84" t="s">
        <v>17</v>
      </c>
      <c r="G84" s="2" t="s">
        <v>88</v>
      </c>
      <c r="H84" t="s">
        <v>87</v>
      </c>
      <c r="I84" t="s">
        <v>20</v>
      </c>
      <c r="J84">
        <v>2008</v>
      </c>
      <c r="N84">
        <v>8</v>
      </c>
      <c r="O84" s="3">
        <f t="shared" si="1"/>
        <v>0.25</v>
      </c>
    </row>
    <row r="85" spans="2:15">
      <c r="B85">
        <v>199</v>
      </c>
      <c r="C85">
        <v>335535.28280225128</v>
      </c>
      <c r="D85">
        <v>5438315.1640641186</v>
      </c>
      <c r="E85" s="2" t="s">
        <v>25</v>
      </c>
      <c r="F85" t="s">
        <v>17</v>
      </c>
      <c r="G85" s="2" t="s">
        <v>88</v>
      </c>
      <c r="H85" t="s">
        <v>87</v>
      </c>
      <c r="I85" t="s">
        <v>20</v>
      </c>
      <c r="J85">
        <v>2008</v>
      </c>
      <c r="N85">
        <v>7</v>
      </c>
      <c r="O85" s="3">
        <f t="shared" si="1"/>
        <v>0.25</v>
      </c>
    </row>
    <row r="86" spans="2:15">
      <c r="B86">
        <v>185</v>
      </c>
      <c r="C86">
        <v>339519.51172309276</v>
      </c>
      <c r="D86">
        <v>5438330.5390686207</v>
      </c>
      <c r="E86" s="2" t="s">
        <v>25</v>
      </c>
      <c r="F86" t="s">
        <v>17</v>
      </c>
      <c r="G86" s="2" t="s">
        <v>89</v>
      </c>
      <c r="H86" t="s">
        <v>87</v>
      </c>
      <c r="I86" t="s">
        <v>20</v>
      </c>
      <c r="J86">
        <v>2008</v>
      </c>
      <c r="N86">
        <v>12</v>
      </c>
      <c r="O86" s="3">
        <f t="shared" si="1"/>
        <v>0.25</v>
      </c>
    </row>
    <row r="87" spans="2:15">
      <c r="B87">
        <v>187</v>
      </c>
      <c r="C87">
        <v>338440.06865474</v>
      </c>
      <c r="D87">
        <v>5438330.9196217908</v>
      </c>
      <c r="E87" s="2" t="s">
        <v>25</v>
      </c>
      <c r="F87" t="s">
        <v>17</v>
      </c>
      <c r="G87" s="2" t="s">
        <v>88</v>
      </c>
      <c r="H87" t="s">
        <v>87</v>
      </c>
      <c r="I87" t="s">
        <v>20</v>
      </c>
      <c r="J87">
        <v>2008</v>
      </c>
      <c r="N87">
        <v>7</v>
      </c>
      <c r="O87" s="3">
        <f t="shared" si="1"/>
        <v>0.25</v>
      </c>
    </row>
    <row r="88" spans="2:15">
      <c r="B88">
        <v>160</v>
      </c>
      <c r="C88">
        <v>340794.91114935861</v>
      </c>
      <c r="D88">
        <v>5438349.0905532585</v>
      </c>
      <c r="E88" s="2" t="s">
        <v>25</v>
      </c>
      <c r="F88" t="s">
        <v>17</v>
      </c>
      <c r="G88" s="2" t="s">
        <v>88</v>
      </c>
      <c r="H88" t="s">
        <v>87</v>
      </c>
      <c r="I88" t="s">
        <v>20</v>
      </c>
      <c r="J88">
        <v>2008</v>
      </c>
      <c r="N88">
        <v>7</v>
      </c>
      <c r="O88" s="3">
        <f t="shared" si="1"/>
        <v>0.25</v>
      </c>
    </row>
    <row r="89" spans="2:15">
      <c r="B89">
        <v>157</v>
      </c>
      <c r="C89">
        <v>340494.08951339999</v>
      </c>
      <c r="D89">
        <v>5438364.5738133229</v>
      </c>
      <c r="E89" s="2" t="s">
        <v>25</v>
      </c>
      <c r="F89" t="s">
        <v>17</v>
      </c>
      <c r="G89" s="2" t="s">
        <v>88</v>
      </c>
      <c r="H89" t="s">
        <v>87</v>
      </c>
      <c r="I89" t="s">
        <v>20</v>
      </c>
      <c r="J89">
        <v>2008</v>
      </c>
      <c r="N89">
        <v>9</v>
      </c>
      <c r="O89" s="3">
        <f t="shared" si="1"/>
        <v>0.25</v>
      </c>
    </row>
    <row r="90" spans="2:15">
      <c r="B90">
        <v>184</v>
      </c>
      <c r="C90">
        <v>339268.7493777757</v>
      </c>
      <c r="D90">
        <v>5438375.8052232983</v>
      </c>
      <c r="E90" s="2" t="s">
        <v>25</v>
      </c>
      <c r="F90" t="s">
        <v>17</v>
      </c>
      <c r="G90" s="2" t="s">
        <v>89</v>
      </c>
      <c r="H90" t="s">
        <v>87</v>
      </c>
      <c r="I90" t="s">
        <v>20</v>
      </c>
      <c r="J90">
        <v>2008</v>
      </c>
      <c r="N90">
        <v>22</v>
      </c>
      <c r="O90" s="3">
        <f t="shared" si="1"/>
        <v>0.25</v>
      </c>
    </row>
    <row r="91" spans="2:15">
      <c r="B91">
        <v>183</v>
      </c>
      <c r="C91">
        <v>339090.92343039886</v>
      </c>
      <c r="D91">
        <v>5438389.9268481117</v>
      </c>
      <c r="E91" s="2" t="s">
        <v>25</v>
      </c>
      <c r="F91" t="s">
        <v>17</v>
      </c>
      <c r="G91" s="2" t="s">
        <v>89</v>
      </c>
      <c r="H91" t="s">
        <v>87</v>
      </c>
      <c r="I91" t="s">
        <v>20</v>
      </c>
      <c r="J91">
        <v>2008</v>
      </c>
      <c r="N91">
        <v>15</v>
      </c>
      <c r="O91" s="3">
        <f t="shared" si="1"/>
        <v>0.25</v>
      </c>
    </row>
    <row r="92" spans="2:15">
      <c r="B92">
        <v>200</v>
      </c>
      <c r="C92">
        <v>335191.77254030289</v>
      </c>
      <c r="D92">
        <v>5438439.940280417</v>
      </c>
      <c r="E92" s="2" t="s">
        <v>25</v>
      </c>
      <c r="F92" t="s">
        <v>17</v>
      </c>
      <c r="G92" s="2" t="s">
        <v>88</v>
      </c>
      <c r="H92" t="s">
        <v>87</v>
      </c>
      <c r="I92" t="s">
        <v>20</v>
      </c>
      <c r="J92">
        <v>2008</v>
      </c>
      <c r="N92">
        <v>6</v>
      </c>
      <c r="O92" s="3">
        <f t="shared" si="1"/>
        <v>0.25</v>
      </c>
    </row>
    <row r="93" spans="2:15">
      <c r="B93">
        <v>274</v>
      </c>
      <c r="C93">
        <v>343410.80317595252</v>
      </c>
      <c r="D93">
        <v>5438445.9920800719</v>
      </c>
      <c r="E93" s="2" t="s">
        <v>25</v>
      </c>
      <c r="F93" t="s">
        <v>17</v>
      </c>
      <c r="G93" s="2" t="s">
        <v>88</v>
      </c>
      <c r="H93" t="s">
        <v>87</v>
      </c>
      <c r="I93" t="s">
        <v>20</v>
      </c>
      <c r="J93">
        <v>2008</v>
      </c>
      <c r="N93">
        <v>12</v>
      </c>
      <c r="O93" s="3">
        <f t="shared" si="1"/>
        <v>0.25</v>
      </c>
    </row>
    <row r="94" spans="2:15">
      <c r="B94">
        <v>182</v>
      </c>
      <c r="C94">
        <v>338851.74468410364</v>
      </c>
      <c r="D94">
        <v>5438449.69896622</v>
      </c>
      <c r="E94" s="2" t="s">
        <v>25</v>
      </c>
      <c r="F94" t="s">
        <v>17</v>
      </c>
      <c r="G94" s="2" t="s">
        <v>89</v>
      </c>
      <c r="H94" t="s">
        <v>87</v>
      </c>
      <c r="I94" t="s">
        <v>20</v>
      </c>
      <c r="J94">
        <v>2008</v>
      </c>
      <c r="N94">
        <v>9</v>
      </c>
      <c r="O94" s="3">
        <f t="shared" si="1"/>
        <v>0.25</v>
      </c>
    </row>
    <row r="95" spans="2:15">
      <c r="B95">
        <v>196</v>
      </c>
      <c r="C95">
        <v>336284.38324650214</v>
      </c>
      <c r="D95">
        <v>5438509.4313030252</v>
      </c>
      <c r="E95" s="2" t="s">
        <v>25</v>
      </c>
      <c r="F95" t="s">
        <v>17</v>
      </c>
      <c r="G95" s="2" t="s">
        <v>88</v>
      </c>
      <c r="H95" t="s">
        <v>87</v>
      </c>
      <c r="I95" t="s">
        <v>20</v>
      </c>
      <c r="J95">
        <v>2008</v>
      </c>
      <c r="N95">
        <v>4</v>
      </c>
      <c r="O95" s="3">
        <f t="shared" si="1"/>
        <v>0.25</v>
      </c>
    </row>
    <row r="96" spans="2:15">
      <c r="B96">
        <v>171</v>
      </c>
      <c r="C96">
        <v>340256.12858823116</v>
      </c>
      <c r="D96">
        <v>5438515.9229568513</v>
      </c>
      <c r="E96" s="2" t="s">
        <v>25</v>
      </c>
      <c r="F96" t="s">
        <v>17</v>
      </c>
      <c r="G96" s="2" t="s">
        <v>88</v>
      </c>
      <c r="H96" t="s">
        <v>87</v>
      </c>
      <c r="I96" t="s">
        <v>20</v>
      </c>
      <c r="J96">
        <v>2008</v>
      </c>
      <c r="N96">
        <v>3</v>
      </c>
      <c r="O96" s="3">
        <f t="shared" si="1"/>
        <v>0.25</v>
      </c>
    </row>
    <row r="97" spans="2:15">
      <c r="B97">
        <v>201</v>
      </c>
      <c r="C97">
        <v>335257.02096144226</v>
      </c>
      <c r="D97">
        <v>5438551.3012058334</v>
      </c>
      <c r="E97" s="2" t="s">
        <v>25</v>
      </c>
      <c r="F97" t="s">
        <v>17</v>
      </c>
      <c r="G97" s="2" t="s">
        <v>88</v>
      </c>
      <c r="H97" t="s">
        <v>87</v>
      </c>
      <c r="I97" t="s">
        <v>20</v>
      </c>
      <c r="J97">
        <v>2008</v>
      </c>
      <c r="N97">
        <v>4</v>
      </c>
      <c r="O97" s="3">
        <f t="shared" si="1"/>
        <v>0.25</v>
      </c>
    </row>
    <row r="98" spans="2:15">
      <c r="B98">
        <v>192</v>
      </c>
      <c r="C98">
        <v>336575.59989747335</v>
      </c>
      <c r="D98">
        <v>5438566.5592517778</v>
      </c>
      <c r="E98" s="2" t="s">
        <v>25</v>
      </c>
      <c r="F98" t="s">
        <v>17</v>
      </c>
      <c r="G98" s="2" t="s">
        <v>88</v>
      </c>
      <c r="H98" t="s">
        <v>87</v>
      </c>
      <c r="I98" t="s">
        <v>20</v>
      </c>
      <c r="J98">
        <v>2008</v>
      </c>
      <c r="N98">
        <v>3</v>
      </c>
      <c r="O98" s="3">
        <f t="shared" si="1"/>
        <v>0.25</v>
      </c>
    </row>
    <row r="99" spans="2:15">
      <c r="B99">
        <v>186</v>
      </c>
      <c r="C99">
        <v>339199.34214770456</v>
      </c>
      <c r="D99">
        <v>5438569.2082344536</v>
      </c>
      <c r="E99" s="2" t="s">
        <v>25</v>
      </c>
      <c r="F99" t="s">
        <v>17</v>
      </c>
      <c r="G99" s="2" t="s">
        <v>88</v>
      </c>
      <c r="H99" t="s">
        <v>87</v>
      </c>
      <c r="I99" t="s">
        <v>20</v>
      </c>
      <c r="J99">
        <v>2008</v>
      </c>
      <c r="N99">
        <v>12</v>
      </c>
      <c r="O99" s="3">
        <f t="shared" si="1"/>
        <v>0.25</v>
      </c>
    </row>
    <row r="100" spans="2:15">
      <c r="B100">
        <v>188</v>
      </c>
      <c r="C100">
        <v>338192.01151331229</v>
      </c>
      <c r="D100">
        <v>5438579.2424745904</v>
      </c>
      <c r="E100" s="2" t="s">
        <v>25</v>
      </c>
      <c r="F100" t="s">
        <v>17</v>
      </c>
      <c r="G100" s="2" t="s">
        <v>88</v>
      </c>
      <c r="H100" t="s">
        <v>87</v>
      </c>
      <c r="I100" t="s">
        <v>20</v>
      </c>
      <c r="J100">
        <v>2008</v>
      </c>
      <c r="N100">
        <v>8</v>
      </c>
      <c r="O100" s="3">
        <f t="shared" si="1"/>
        <v>0.25</v>
      </c>
    </row>
    <row r="101" spans="2:15">
      <c r="B101">
        <v>181</v>
      </c>
      <c r="C101">
        <v>338857.17167104105</v>
      </c>
      <c r="D101">
        <v>5438595.8017255906</v>
      </c>
      <c r="E101" s="2" t="s">
        <v>25</v>
      </c>
      <c r="F101" t="s">
        <v>17</v>
      </c>
      <c r="G101" s="2" t="s">
        <v>88</v>
      </c>
      <c r="H101" t="s">
        <v>87</v>
      </c>
      <c r="I101" t="s">
        <v>20</v>
      </c>
      <c r="J101">
        <v>2008</v>
      </c>
      <c r="N101">
        <v>17</v>
      </c>
      <c r="O101" s="3">
        <f t="shared" si="1"/>
        <v>0.25</v>
      </c>
    </row>
    <row r="102" spans="2:15">
      <c r="B102">
        <v>170</v>
      </c>
      <c r="C102">
        <v>340179.23932887102</v>
      </c>
      <c r="D102">
        <v>5438597.2905145986</v>
      </c>
      <c r="E102" s="2" t="s">
        <v>25</v>
      </c>
      <c r="F102" t="s">
        <v>17</v>
      </c>
      <c r="G102" s="2" t="s">
        <v>88</v>
      </c>
      <c r="H102" t="s">
        <v>87</v>
      </c>
      <c r="I102" t="s">
        <v>20</v>
      </c>
      <c r="J102">
        <v>2008</v>
      </c>
      <c r="N102">
        <v>5</v>
      </c>
      <c r="O102" s="3">
        <f t="shared" si="1"/>
        <v>0.25</v>
      </c>
    </row>
    <row r="103" spans="2:15">
      <c r="B103">
        <v>191</v>
      </c>
      <c r="C103">
        <v>336683.07715835213</v>
      </c>
      <c r="D103">
        <v>5438611.5960066132</v>
      </c>
      <c r="E103" s="2" t="s">
        <v>25</v>
      </c>
      <c r="F103" t="s">
        <v>17</v>
      </c>
      <c r="G103" s="2" t="s">
        <v>88</v>
      </c>
      <c r="H103" t="s">
        <v>87</v>
      </c>
      <c r="I103" t="s">
        <v>20</v>
      </c>
      <c r="J103">
        <v>2008</v>
      </c>
      <c r="N103">
        <v>5</v>
      </c>
      <c r="O103" s="3">
        <f t="shared" si="1"/>
        <v>0.25</v>
      </c>
    </row>
    <row r="104" spans="2:15">
      <c r="B104">
        <v>166</v>
      </c>
      <c r="C104">
        <v>340617.77352404926</v>
      </c>
      <c r="D104">
        <v>5438619.2168576689</v>
      </c>
      <c r="E104" s="2" t="s">
        <v>25</v>
      </c>
      <c r="F104" t="s">
        <v>17</v>
      </c>
      <c r="G104" s="2" t="s">
        <v>88</v>
      </c>
      <c r="H104" t="s">
        <v>87</v>
      </c>
      <c r="I104" t="s">
        <v>20</v>
      </c>
      <c r="J104">
        <v>2008</v>
      </c>
      <c r="N104">
        <v>6</v>
      </c>
      <c r="O104" s="3">
        <f t="shared" si="1"/>
        <v>0.25</v>
      </c>
    </row>
    <row r="105" spans="2:15">
      <c r="B105">
        <v>195</v>
      </c>
      <c r="C105">
        <v>336352.19688331953</v>
      </c>
      <c r="D105">
        <v>5438624.9486889048</v>
      </c>
      <c r="E105" s="2" t="s">
        <v>25</v>
      </c>
      <c r="F105" t="s">
        <v>17</v>
      </c>
      <c r="G105" s="2" t="s">
        <v>88</v>
      </c>
      <c r="H105" t="s">
        <v>87</v>
      </c>
      <c r="I105" t="s">
        <v>20</v>
      </c>
      <c r="J105">
        <v>2008</v>
      </c>
      <c r="N105">
        <v>6</v>
      </c>
      <c r="O105" s="3">
        <f t="shared" si="1"/>
        <v>0.25</v>
      </c>
    </row>
    <row r="106" spans="2:15">
      <c r="B106">
        <v>167</v>
      </c>
      <c r="C106">
        <v>340469.28591026389</v>
      </c>
      <c r="D106">
        <v>5438638.5848138575</v>
      </c>
      <c r="E106" s="2" t="s">
        <v>25</v>
      </c>
      <c r="F106" t="s">
        <v>17</v>
      </c>
      <c r="G106" s="2" t="s">
        <v>88</v>
      </c>
      <c r="H106" t="s">
        <v>87</v>
      </c>
      <c r="I106" t="s">
        <v>20</v>
      </c>
      <c r="J106">
        <v>2008</v>
      </c>
      <c r="N106">
        <v>4</v>
      </c>
      <c r="O106" s="3">
        <f t="shared" si="1"/>
        <v>0.25</v>
      </c>
    </row>
    <row r="107" spans="2:15">
      <c r="B107">
        <v>169</v>
      </c>
      <c r="C107">
        <v>340338.26310853218</v>
      </c>
      <c r="D107">
        <v>5438683.5618469547</v>
      </c>
      <c r="E107" s="2" t="s">
        <v>25</v>
      </c>
      <c r="F107" t="s">
        <v>17</v>
      </c>
      <c r="G107" s="2" t="s">
        <v>88</v>
      </c>
      <c r="H107" t="s">
        <v>87</v>
      </c>
      <c r="I107" t="s">
        <v>20</v>
      </c>
      <c r="J107">
        <v>2008</v>
      </c>
      <c r="N107">
        <v>5</v>
      </c>
      <c r="O107" s="3">
        <f t="shared" si="1"/>
        <v>0.25</v>
      </c>
    </row>
    <row r="108" spans="2:15">
      <c r="B108">
        <v>190</v>
      </c>
      <c r="C108">
        <v>336697.22446754936</v>
      </c>
      <c r="D108">
        <v>5438686.3459646041</v>
      </c>
      <c r="E108" s="2" t="s">
        <v>25</v>
      </c>
      <c r="F108" t="s">
        <v>17</v>
      </c>
      <c r="G108" s="2" t="s">
        <v>88</v>
      </c>
      <c r="H108" t="s">
        <v>87</v>
      </c>
      <c r="I108" t="s">
        <v>20</v>
      </c>
      <c r="J108">
        <v>2008</v>
      </c>
      <c r="N108">
        <v>7</v>
      </c>
      <c r="O108" s="3">
        <f t="shared" si="1"/>
        <v>0.25</v>
      </c>
    </row>
    <row r="109" spans="2:15">
      <c r="B109">
        <v>189</v>
      </c>
      <c r="C109">
        <v>338145.81259462168</v>
      </c>
      <c r="D109">
        <v>5438702.52523515</v>
      </c>
      <c r="E109" s="2" t="s">
        <v>25</v>
      </c>
      <c r="F109" t="s">
        <v>17</v>
      </c>
      <c r="G109" s="2" t="s">
        <v>89</v>
      </c>
      <c r="H109" t="s">
        <v>87</v>
      </c>
      <c r="I109" t="s">
        <v>20</v>
      </c>
      <c r="J109">
        <v>2008</v>
      </c>
      <c r="N109">
        <v>10</v>
      </c>
      <c r="O109" s="3">
        <f t="shared" si="1"/>
        <v>0.25</v>
      </c>
    </row>
    <row r="110" spans="2:15">
      <c r="B110">
        <v>204</v>
      </c>
      <c r="C110">
        <v>335062.94939641003</v>
      </c>
      <c r="D110">
        <v>5438720.9679548703</v>
      </c>
      <c r="E110" s="2" t="s">
        <v>25</v>
      </c>
      <c r="F110" t="s">
        <v>17</v>
      </c>
      <c r="G110" s="2" t="s">
        <v>88</v>
      </c>
      <c r="H110" t="s">
        <v>87</v>
      </c>
      <c r="I110" t="s">
        <v>20</v>
      </c>
      <c r="J110">
        <v>2008</v>
      </c>
      <c r="N110">
        <v>3</v>
      </c>
      <c r="O110" s="3">
        <f t="shared" si="1"/>
        <v>0.25</v>
      </c>
    </row>
    <row r="111" spans="2:15">
      <c r="B111">
        <v>172</v>
      </c>
      <c r="C111">
        <v>339608.64059688227</v>
      </c>
      <c r="D111">
        <v>5438725.6276146276</v>
      </c>
      <c r="E111" s="2" t="s">
        <v>25</v>
      </c>
      <c r="F111" t="s">
        <v>17</v>
      </c>
      <c r="G111" s="2" t="s">
        <v>89</v>
      </c>
      <c r="H111" t="s">
        <v>87</v>
      </c>
      <c r="I111" t="s">
        <v>20</v>
      </c>
      <c r="J111">
        <v>2008</v>
      </c>
      <c r="N111">
        <v>18</v>
      </c>
      <c r="O111" s="3">
        <f t="shared" si="1"/>
        <v>0.25</v>
      </c>
    </row>
    <row r="112" spans="2:15">
      <c r="B112">
        <v>168</v>
      </c>
      <c r="C112">
        <v>340401.55337993824</v>
      </c>
      <c r="D112">
        <v>5438736.530644659</v>
      </c>
      <c r="E112" s="2" t="s">
        <v>25</v>
      </c>
      <c r="F112" t="s">
        <v>17</v>
      </c>
      <c r="G112" s="2" t="s">
        <v>88</v>
      </c>
      <c r="H112" t="s">
        <v>87</v>
      </c>
      <c r="I112" t="s">
        <v>20</v>
      </c>
      <c r="J112">
        <v>2008</v>
      </c>
      <c r="N112">
        <v>3</v>
      </c>
      <c r="O112" s="3">
        <f t="shared" si="1"/>
        <v>0.25</v>
      </c>
    </row>
    <row r="113" spans="2:15">
      <c r="B113">
        <v>202</v>
      </c>
      <c r="C113">
        <v>335271.38372198481</v>
      </c>
      <c r="D113">
        <v>5438739.6697710473</v>
      </c>
      <c r="E113" s="2" t="s">
        <v>25</v>
      </c>
      <c r="F113" t="s">
        <v>17</v>
      </c>
      <c r="G113" s="2" t="s">
        <v>88</v>
      </c>
      <c r="H113" t="s">
        <v>87</v>
      </c>
      <c r="I113" t="s">
        <v>20</v>
      </c>
      <c r="J113">
        <v>2008</v>
      </c>
      <c r="N113">
        <v>6</v>
      </c>
      <c r="O113" s="3">
        <f t="shared" si="1"/>
        <v>0.25</v>
      </c>
    </row>
    <row r="114" spans="2:15">
      <c r="B114">
        <v>180</v>
      </c>
      <c r="C114">
        <v>338859.31195655139</v>
      </c>
      <c r="D114">
        <v>5438747.9672678281</v>
      </c>
      <c r="E114" s="2" t="s">
        <v>25</v>
      </c>
      <c r="F114" t="s">
        <v>17</v>
      </c>
      <c r="G114" s="2" t="s">
        <v>88</v>
      </c>
      <c r="H114" t="s">
        <v>87</v>
      </c>
      <c r="I114" t="s">
        <v>20</v>
      </c>
      <c r="J114">
        <v>2008</v>
      </c>
      <c r="N114">
        <v>6</v>
      </c>
      <c r="O114" s="3">
        <f t="shared" si="1"/>
        <v>0.25</v>
      </c>
    </row>
    <row r="115" spans="2:15">
      <c r="B115">
        <v>165</v>
      </c>
      <c r="C115">
        <v>340918.44199277565</v>
      </c>
      <c r="D115">
        <v>5438761.1029228345</v>
      </c>
      <c r="E115" s="2" t="s">
        <v>25</v>
      </c>
      <c r="F115" t="s">
        <v>17</v>
      </c>
      <c r="G115" s="2" t="s">
        <v>88</v>
      </c>
      <c r="H115" t="s">
        <v>87</v>
      </c>
      <c r="I115" t="s">
        <v>20</v>
      </c>
      <c r="J115">
        <v>2008</v>
      </c>
      <c r="N115">
        <v>3</v>
      </c>
      <c r="O115" s="3">
        <f t="shared" si="1"/>
        <v>0.25</v>
      </c>
    </row>
    <row r="116" spans="2:15">
      <c r="B116">
        <v>177</v>
      </c>
      <c r="C116">
        <v>339071.26296081627</v>
      </c>
      <c r="D116">
        <v>5438798.3778990665</v>
      </c>
      <c r="E116" s="2" t="s">
        <v>25</v>
      </c>
      <c r="F116" t="s">
        <v>17</v>
      </c>
      <c r="G116" s="2" t="s">
        <v>88</v>
      </c>
      <c r="H116" t="s">
        <v>87</v>
      </c>
      <c r="I116" t="s">
        <v>20</v>
      </c>
      <c r="J116">
        <v>2008</v>
      </c>
      <c r="N116">
        <v>10</v>
      </c>
      <c r="O116" s="3">
        <f t="shared" si="1"/>
        <v>0.25</v>
      </c>
    </row>
    <row r="117" spans="2:15">
      <c r="B117">
        <v>173</v>
      </c>
      <c r="C117">
        <v>339496.33763913251</v>
      </c>
      <c r="D117">
        <v>5438822.0465370705</v>
      </c>
      <c r="E117" s="2" t="s">
        <v>25</v>
      </c>
      <c r="F117" t="s">
        <v>17</v>
      </c>
      <c r="G117" s="2" t="s">
        <v>88</v>
      </c>
      <c r="H117" t="s">
        <v>87</v>
      </c>
      <c r="I117" t="s">
        <v>20</v>
      </c>
      <c r="J117">
        <v>2008</v>
      </c>
      <c r="N117">
        <v>6</v>
      </c>
      <c r="O117" s="3">
        <f t="shared" si="1"/>
        <v>0.25</v>
      </c>
    </row>
    <row r="118" spans="2:15">
      <c r="B118">
        <v>203</v>
      </c>
      <c r="C118">
        <v>335275.66903658677</v>
      </c>
      <c r="D118">
        <v>5438849.0157267852</v>
      </c>
      <c r="E118" s="2" t="s">
        <v>25</v>
      </c>
      <c r="F118" t="s">
        <v>17</v>
      </c>
      <c r="G118" s="2" t="s">
        <v>88</v>
      </c>
      <c r="H118" t="s">
        <v>87</v>
      </c>
      <c r="I118" t="s">
        <v>20</v>
      </c>
      <c r="J118">
        <v>2008</v>
      </c>
      <c r="N118">
        <v>4</v>
      </c>
      <c r="O118" s="3">
        <f t="shared" si="1"/>
        <v>0.25</v>
      </c>
    </row>
    <row r="119" spans="2:15">
      <c r="B119">
        <v>224</v>
      </c>
      <c r="C119">
        <v>340685.10263729159</v>
      </c>
      <c r="D119">
        <v>5438855.2059639124</v>
      </c>
      <c r="E119" s="2" t="s">
        <v>25</v>
      </c>
      <c r="F119" t="s">
        <v>17</v>
      </c>
      <c r="G119" s="2" t="s">
        <v>89</v>
      </c>
      <c r="H119" t="s">
        <v>87</v>
      </c>
      <c r="I119" t="s">
        <v>20</v>
      </c>
      <c r="J119">
        <v>2008</v>
      </c>
      <c r="N119">
        <v>4</v>
      </c>
      <c r="O119" s="3">
        <f t="shared" si="1"/>
        <v>0.25</v>
      </c>
    </row>
    <row r="120" spans="2:15">
      <c r="B120">
        <v>176</v>
      </c>
      <c r="C120">
        <v>339251.9718995805</v>
      </c>
      <c r="D120">
        <v>5438857.6529478952</v>
      </c>
      <c r="E120" s="2" t="s">
        <v>25</v>
      </c>
      <c r="F120" t="s">
        <v>17</v>
      </c>
      <c r="G120" s="2" t="s">
        <v>89</v>
      </c>
      <c r="H120" t="s">
        <v>87</v>
      </c>
      <c r="I120" t="s">
        <v>20</v>
      </c>
      <c r="J120">
        <v>2008</v>
      </c>
      <c r="N120">
        <v>14</v>
      </c>
      <c r="O120" s="3">
        <f t="shared" si="1"/>
        <v>0.25</v>
      </c>
    </row>
    <row r="121" spans="2:15">
      <c r="B121">
        <v>178</v>
      </c>
      <c r="C121">
        <v>338963.03889630525</v>
      </c>
      <c r="D121">
        <v>5438875.7845695522</v>
      </c>
      <c r="E121" s="2" t="s">
        <v>25</v>
      </c>
      <c r="F121" t="s">
        <v>17</v>
      </c>
      <c r="G121" s="2" t="s">
        <v>88</v>
      </c>
      <c r="H121" t="s">
        <v>87</v>
      </c>
      <c r="I121" t="s">
        <v>20</v>
      </c>
      <c r="J121">
        <v>2008</v>
      </c>
      <c r="N121">
        <v>7</v>
      </c>
      <c r="O121" s="3">
        <f t="shared" si="1"/>
        <v>0.25</v>
      </c>
    </row>
    <row r="122" spans="2:15">
      <c r="B122">
        <v>161</v>
      </c>
      <c r="C122">
        <v>342375.06803622429</v>
      </c>
      <c r="D122">
        <v>5438880.1030411581</v>
      </c>
      <c r="E122" s="2" t="s">
        <v>25</v>
      </c>
      <c r="F122" t="s">
        <v>17</v>
      </c>
      <c r="G122" s="2" t="s">
        <v>88</v>
      </c>
      <c r="H122" t="s">
        <v>87</v>
      </c>
      <c r="I122" t="s">
        <v>20</v>
      </c>
      <c r="J122">
        <v>2008</v>
      </c>
      <c r="N122">
        <v>7</v>
      </c>
      <c r="O122" s="3">
        <f t="shared" si="1"/>
        <v>0.25</v>
      </c>
    </row>
    <row r="123" spans="2:15">
      <c r="B123">
        <v>273</v>
      </c>
      <c r="C123">
        <v>342867.57068302971</v>
      </c>
      <c r="D123">
        <v>5438898.1931877192</v>
      </c>
      <c r="E123" s="2" t="s">
        <v>25</v>
      </c>
      <c r="F123" t="s">
        <v>17</v>
      </c>
      <c r="G123" s="2" t="s">
        <v>88</v>
      </c>
      <c r="H123" t="s">
        <v>87</v>
      </c>
      <c r="I123" t="s">
        <v>20</v>
      </c>
      <c r="J123">
        <v>2008</v>
      </c>
      <c r="N123">
        <v>5</v>
      </c>
      <c r="O123" s="3">
        <f t="shared" si="1"/>
        <v>0.25</v>
      </c>
    </row>
    <row r="124" spans="2:15">
      <c r="B124">
        <v>174</v>
      </c>
      <c r="C124">
        <v>339495.26576992148</v>
      </c>
      <c r="D124">
        <v>5438947.8374384912</v>
      </c>
      <c r="E124" s="2" t="s">
        <v>25</v>
      </c>
      <c r="F124" t="s">
        <v>17</v>
      </c>
      <c r="G124" s="2" t="s">
        <v>88</v>
      </c>
      <c r="H124" t="s">
        <v>87</v>
      </c>
      <c r="I124" t="s">
        <v>20</v>
      </c>
      <c r="J124">
        <v>2008</v>
      </c>
      <c r="N124">
        <v>9</v>
      </c>
      <c r="O124" s="3">
        <f t="shared" si="1"/>
        <v>0.25</v>
      </c>
    </row>
    <row r="125" spans="2:15">
      <c r="B125">
        <v>193</v>
      </c>
      <c r="C125">
        <v>336447.16933996533</v>
      </c>
      <c r="D125">
        <v>5438961.3435317017</v>
      </c>
      <c r="E125" s="2" t="s">
        <v>25</v>
      </c>
      <c r="F125" t="s">
        <v>17</v>
      </c>
      <c r="G125" s="2" t="s">
        <v>89</v>
      </c>
      <c r="H125" t="s">
        <v>87</v>
      </c>
      <c r="I125" t="s">
        <v>20</v>
      </c>
      <c r="J125">
        <v>2008</v>
      </c>
      <c r="N125">
        <v>10</v>
      </c>
      <c r="O125" s="3">
        <f t="shared" si="1"/>
        <v>0.25</v>
      </c>
    </row>
    <row r="126" spans="2:15">
      <c r="B126">
        <v>223</v>
      </c>
      <c r="C126">
        <v>340565.6940670592</v>
      </c>
      <c r="D126">
        <v>5438965.5417582206</v>
      </c>
      <c r="E126" s="2" t="s">
        <v>25</v>
      </c>
      <c r="F126" t="s">
        <v>17</v>
      </c>
      <c r="G126" s="2" t="s">
        <v>89</v>
      </c>
      <c r="H126" t="s">
        <v>87</v>
      </c>
      <c r="I126" t="s">
        <v>20</v>
      </c>
      <c r="J126">
        <v>2008</v>
      </c>
      <c r="N126">
        <v>12</v>
      </c>
      <c r="O126" s="3">
        <f t="shared" si="1"/>
        <v>0.25</v>
      </c>
    </row>
    <row r="127" spans="2:15">
      <c r="B127">
        <v>272</v>
      </c>
      <c r="C127">
        <v>342940.58918724814</v>
      </c>
      <c r="D127">
        <v>5438984.5651524393</v>
      </c>
      <c r="E127" s="2" t="s">
        <v>25</v>
      </c>
      <c r="F127" t="s">
        <v>17</v>
      </c>
      <c r="G127" s="2" t="s">
        <v>89</v>
      </c>
      <c r="H127" t="s">
        <v>87</v>
      </c>
      <c r="I127" t="s">
        <v>20</v>
      </c>
      <c r="J127">
        <v>2008</v>
      </c>
      <c r="N127">
        <v>9</v>
      </c>
      <c r="O127" s="3">
        <f t="shared" si="1"/>
        <v>0.25</v>
      </c>
    </row>
    <row r="128" spans="2:15">
      <c r="B128">
        <v>162</v>
      </c>
      <c r="C128">
        <v>342347.7847908996</v>
      </c>
      <c r="D128">
        <v>5438989.0625618109</v>
      </c>
      <c r="E128" s="2" t="s">
        <v>25</v>
      </c>
      <c r="F128" t="s">
        <v>17</v>
      </c>
      <c r="G128" s="2" t="s">
        <v>89</v>
      </c>
      <c r="H128" t="s">
        <v>87</v>
      </c>
      <c r="I128" t="s">
        <v>20</v>
      </c>
      <c r="J128">
        <v>2008</v>
      </c>
      <c r="N128">
        <v>4</v>
      </c>
      <c r="O128" s="3">
        <f t="shared" si="1"/>
        <v>0.25</v>
      </c>
    </row>
    <row r="129" spans="2:15">
      <c r="B129">
        <v>179</v>
      </c>
      <c r="C129">
        <v>338868.59139571758</v>
      </c>
      <c r="D129">
        <v>5439011.1061944682</v>
      </c>
      <c r="E129" s="2" t="s">
        <v>25</v>
      </c>
      <c r="F129" t="s">
        <v>17</v>
      </c>
      <c r="G129" s="2" t="s">
        <v>89</v>
      </c>
      <c r="H129" t="s">
        <v>87</v>
      </c>
      <c r="I129" t="s">
        <v>20</v>
      </c>
      <c r="J129">
        <v>2008</v>
      </c>
      <c r="N129">
        <v>10</v>
      </c>
      <c r="O129" s="3">
        <f t="shared" si="1"/>
        <v>0.25</v>
      </c>
    </row>
    <row r="130" spans="2:15">
      <c r="B130">
        <v>175</v>
      </c>
      <c r="C130">
        <v>339449.89428371063</v>
      </c>
      <c r="D130">
        <v>5439011.3425831217</v>
      </c>
      <c r="E130" s="2" t="s">
        <v>25</v>
      </c>
      <c r="F130" t="s">
        <v>17</v>
      </c>
      <c r="G130" s="2" t="s">
        <v>88</v>
      </c>
      <c r="H130" t="s">
        <v>87</v>
      </c>
      <c r="I130" t="s">
        <v>20</v>
      </c>
      <c r="J130">
        <v>2008</v>
      </c>
      <c r="N130">
        <v>8</v>
      </c>
      <c r="O130" s="3">
        <f t="shared" si="1"/>
        <v>0.25</v>
      </c>
    </row>
    <row r="131" spans="2:15">
      <c r="B131">
        <v>207</v>
      </c>
      <c r="C131">
        <v>336922.02672275144</v>
      </c>
      <c r="D131">
        <v>5439038.8203039626</v>
      </c>
      <c r="E131" s="2" t="s">
        <v>25</v>
      </c>
      <c r="F131" t="s">
        <v>17</v>
      </c>
      <c r="G131" s="2" t="s">
        <v>88</v>
      </c>
      <c r="H131" t="s">
        <v>87</v>
      </c>
      <c r="I131" t="s">
        <v>20</v>
      </c>
      <c r="J131">
        <v>2008</v>
      </c>
      <c r="N131">
        <v>5</v>
      </c>
      <c r="O131" s="3">
        <f t="shared" ref="O131:O194" si="2">IF(N131&gt;31,0.5,0.25)</f>
        <v>0.25</v>
      </c>
    </row>
    <row r="132" spans="2:15">
      <c r="B132">
        <v>163</v>
      </c>
      <c r="C132">
        <v>342146.96872190596</v>
      </c>
      <c r="D132">
        <v>5439060.8328194674</v>
      </c>
      <c r="E132" s="2" t="s">
        <v>25</v>
      </c>
      <c r="F132" t="s">
        <v>17</v>
      </c>
      <c r="G132" s="2" t="s">
        <v>88</v>
      </c>
      <c r="H132" t="s">
        <v>87</v>
      </c>
      <c r="I132" t="s">
        <v>20</v>
      </c>
      <c r="J132">
        <v>2008</v>
      </c>
      <c r="N132">
        <v>5</v>
      </c>
      <c r="O132" s="3">
        <f t="shared" si="2"/>
        <v>0.25</v>
      </c>
    </row>
    <row r="133" spans="2:15">
      <c r="B133">
        <v>271</v>
      </c>
      <c r="C133">
        <v>342926.3525111776</v>
      </c>
      <c r="D133">
        <v>5439099.1682753814</v>
      </c>
      <c r="E133" s="2" t="s">
        <v>25</v>
      </c>
      <c r="F133" t="s">
        <v>17</v>
      </c>
      <c r="G133" s="2" t="s">
        <v>89</v>
      </c>
      <c r="H133" t="s">
        <v>87</v>
      </c>
      <c r="I133" t="s">
        <v>20</v>
      </c>
      <c r="J133">
        <v>2008</v>
      </c>
      <c r="N133">
        <v>12</v>
      </c>
      <c r="O133" s="3">
        <f t="shared" si="2"/>
        <v>0.25</v>
      </c>
    </row>
    <row r="134" spans="2:15">
      <c r="B134">
        <v>194</v>
      </c>
      <c r="C134">
        <v>336296.96892911405</v>
      </c>
      <c r="D134">
        <v>5439101.3876174195</v>
      </c>
      <c r="E134" s="2" t="s">
        <v>25</v>
      </c>
      <c r="F134" t="s">
        <v>17</v>
      </c>
      <c r="G134" s="2" t="s">
        <v>89</v>
      </c>
      <c r="H134" t="s">
        <v>87</v>
      </c>
      <c r="I134" t="s">
        <v>20</v>
      </c>
      <c r="J134">
        <v>2008</v>
      </c>
      <c r="N134">
        <v>6</v>
      </c>
      <c r="O134" s="3">
        <f t="shared" si="2"/>
        <v>0.25</v>
      </c>
    </row>
    <row r="135" spans="2:15">
      <c r="B135">
        <v>205</v>
      </c>
      <c r="C135">
        <v>336026.28048332129</v>
      </c>
      <c r="D135">
        <v>5439129.2737708557</v>
      </c>
      <c r="E135" s="2" t="s">
        <v>25</v>
      </c>
      <c r="F135" t="s">
        <v>17</v>
      </c>
      <c r="G135" s="2" t="s">
        <v>88</v>
      </c>
      <c r="H135" t="s">
        <v>87</v>
      </c>
      <c r="I135" t="s">
        <v>20</v>
      </c>
      <c r="J135">
        <v>2008</v>
      </c>
      <c r="N135">
        <v>3</v>
      </c>
      <c r="O135" s="3">
        <f t="shared" si="2"/>
        <v>0.25</v>
      </c>
    </row>
    <row r="136" spans="2:15">
      <c r="B136">
        <v>208</v>
      </c>
      <c r="C136">
        <v>337892.37421917554</v>
      </c>
      <c r="D136">
        <v>5439140.1324674357</v>
      </c>
      <c r="E136" s="2" t="s">
        <v>25</v>
      </c>
      <c r="F136" t="s">
        <v>17</v>
      </c>
      <c r="G136" s="2" t="s">
        <v>89</v>
      </c>
      <c r="H136" t="s">
        <v>87</v>
      </c>
      <c r="I136" t="s">
        <v>20</v>
      </c>
      <c r="J136">
        <v>2008</v>
      </c>
      <c r="N136">
        <v>6</v>
      </c>
      <c r="O136" s="3">
        <f t="shared" si="2"/>
        <v>0.25</v>
      </c>
    </row>
    <row r="137" spans="2:15">
      <c r="B137">
        <v>221</v>
      </c>
      <c r="C137">
        <v>340018.3083881216</v>
      </c>
      <c r="D137">
        <v>5439146.1501719737</v>
      </c>
      <c r="E137" s="2" t="s">
        <v>25</v>
      </c>
      <c r="F137" t="s">
        <v>17</v>
      </c>
      <c r="G137" s="2" t="s">
        <v>88</v>
      </c>
      <c r="H137" t="s">
        <v>87</v>
      </c>
      <c r="I137" t="s">
        <v>20</v>
      </c>
      <c r="J137">
        <v>2008</v>
      </c>
      <c r="N137">
        <v>3</v>
      </c>
      <c r="O137" s="3">
        <f t="shared" si="2"/>
        <v>0.25</v>
      </c>
    </row>
    <row r="138" spans="2:15">
      <c r="B138">
        <v>222</v>
      </c>
      <c r="C138">
        <v>340473.34641779389</v>
      </c>
      <c r="D138">
        <v>5439175.5643844586</v>
      </c>
      <c r="E138" s="2" t="s">
        <v>25</v>
      </c>
      <c r="F138" t="s">
        <v>17</v>
      </c>
      <c r="G138" s="2" t="s">
        <v>88</v>
      </c>
      <c r="H138" t="s">
        <v>87</v>
      </c>
      <c r="I138" t="s">
        <v>20</v>
      </c>
      <c r="J138">
        <v>2008</v>
      </c>
      <c r="N138">
        <v>3</v>
      </c>
      <c r="O138" s="3">
        <f t="shared" si="2"/>
        <v>0.25</v>
      </c>
    </row>
    <row r="139" spans="2:15">
      <c r="B139">
        <v>220</v>
      </c>
      <c r="C139">
        <v>339932.71929838031</v>
      </c>
      <c r="D139">
        <v>5439195.1667487808</v>
      </c>
      <c r="E139" s="2" t="s">
        <v>25</v>
      </c>
      <c r="F139" t="s">
        <v>17</v>
      </c>
      <c r="G139" s="2" t="s">
        <v>88</v>
      </c>
      <c r="H139" t="s">
        <v>87</v>
      </c>
      <c r="I139" t="s">
        <v>20</v>
      </c>
      <c r="J139">
        <v>2008</v>
      </c>
      <c r="N139">
        <v>5</v>
      </c>
      <c r="O139" s="3">
        <f t="shared" si="2"/>
        <v>0.25</v>
      </c>
    </row>
    <row r="140" spans="2:15">
      <c r="B140">
        <v>212</v>
      </c>
      <c r="C140">
        <v>339002.83095499442</v>
      </c>
      <c r="D140">
        <v>5439203.2486004112</v>
      </c>
      <c r="E140" s="2" t="s">
        <v>25</v>
      </c>
      <c r="F140" t="s">
        <v>17</v>
      </c>
      <c r="G140" s="2" t="s">
        <v>88</v>
      </c>
      <c r="H140" t="s">
        <v>87</v>
      </c>
      <c r="I140" t="s">
        <v>20</v>
      </c>
      <c r="J140">
        <v>2008</v>
      </c>
      <c r="N140">
        <v>12</v>
      </c>
      <c r="O140" s="3">
        <f t="shared" si="2"/>
        <v>0.25</v>
      </c>
    </row>
    <row r="141" spans="2:15">
      <c r="B141">
        <v>206</v>
      </c>
      <c r="C141">
        <v>336063.73129992746</v>
      </c>
      <c r="D141">
        <v>5439221.4940114878</v>
      </c>
      <c r="E141" s="2" t="s">
        <v>25</v>
      </c>
      <c r="F141" t="s">
        <v>17</v>
      </c>
      <c r="G141" s="2" t="s">
        <v>88</v>
      </c>
      <c r="H141" t="s">
        <v>87</v>
      </c>
      <c r="I141" t="s">
        <v>20</v>
      </c>
      <c r="J141">
        <v>2008</v>
      </c>
      <c r="N141">
        <v>3</v>
      </c>
      <c r="O141" s="3">
        <f t="shared" si="2"/>
        <v>0.25</v>
      </c>
    </row>
    <row r="142" spans="2:15">
      <c r="B142">
        <v>218</v>
      </c>
      <c r="C142">
        <v>339410.0188709537</v>
      </c>
      <c r="D142">
        <v>5439229.2803552188</v>
      </c>
      <c r="E142" s="2" t="s">
        <v>25</v>
      </c>
      <c r="F142" t="s">
        <v>17</v>
      </c>
      <c r="G142" s="2" t="s">
        <v>89</v>
      </c>
      <c r="H142" t="s">
        <v>87</v>
      </c>
      <c r="I142" t="s">
        <v>20</v>
      </c>
      <c r="J142">
        <v>2008</v>
      </c>
      <c r="N142">
        <v>12</v>
      </c>
      <c r="O142" s="3">
        <f t="shared" si="2"/>
        <v>0.25</v>
      </c>
    </row>
    <row r="143" spans="2:15">
      <c r="B143">
        <v>164</v>
      </c>
      <c r="C143">
        <v>342165.42686236044</v>
      </c>
      <c r="D143">
        <v>5439239.6498925742</v>
      </c>
      <c r="E143" s="2" t="s">
        <v>25</v>
      </c>
      <c r="F143" t="s">
        <v>17</v>
      </c>
      <c r="G143" s="2" t="s">
        <v>88</v>
      </c>
      <c r="H143" t="s">
        <v>87</v>
      </c>
      <c r="I143" t="s">
        <v>20</v>
      </c>
      <c r="J143">
        <v>2008</v>
      </c>
      <c r="N143">
        <v>4</v>
      </c>
      <c r="O143" s="3">
        <f t="shared" si="2"/>
        <v>0.25</v>
      </c>
    </row>
    <row r="144" spans="2:15">
      <c r="B144">
        <v>219</v>
      </c>
      <c r="C144">
        <v>339539.70613321557</v>
      </c>
      <c r="D144">
        <v>5439239.7170389285</v>
      </c>
      <c r="E144" s="2" t="s">
        <v>25</v>
      </c>
      <c r="F144" t="s">
        <v>17</v>
      </c>
      <c r="G144" s="2" t="s">
        <v>88</v>
      </c>
      <c r="H144" t="s">
        <v>87</v>
      </c>
      <c r="I144" t="s">
        <v>20</v>
      </c>
      <c r="J144">
        <v>2008</v>
      </c>
      <c r="N144">
        <v>4</v>
      </c>
      <c r="O144" s="3">
        <f t="shared" si="2"/>
        <v>0.25</v>
      </c>
    </row>
    <row r="145" spans="2:15">
      <c r="B145">
        <v>270</v>
      </c>
      <c r="C145">
        <v>343119.12356515054</v>
      </c>
      <c r="D145">
        <v>5439260.4488264685</v>
      </c>
      <c r="E145" s="2" t="s">
        <v>25</v>
      </c>
      <c r="F145" t="s">
        <v>17</v>
      </c>
      <c r="G145" s="2" t="s">
        <v>88</v>
      </c>
      <c r="H145" t="s">
        <v>87</v>
      </c>
      <c r="I145" t="s">
        <v>20</v>
      </c>
      <c r="J145">
        <v>2008</v>
      </c>
      <c r="N145">
        <v>7</v>
      </c>
      <c r="O145" s="3">
        <f t="shared" si="2"/>
        <v>0.25</v>
      </c>
    </row>
    <row r="146" spans="2:15">
      <c r="B146">
        <v>209</v>
      </c>
      <c r="C146">
        <v>337912.49790820119</v>
      </c>
      <c r="D146">
        <v>5439278.9589393735</v>
      </c>
      <c r="E146" s="2" t="s">
        <v>25</v>
      </c>
      <c r="F146" t="s">
        <v>17</v>
      </c>
      <c r="G146" s="2" t="s">
        <v>89</v>
      </c>
      <c r="H146" t="s">
        <v>87</v>
      </c>
      <c r="I146" t="s">
        <v>20</v>
      </c>
      <c r="J146">
        <v>2008</v>
      </c>
      <c r="N146">
        <v>10</v>
      </c>
      <c r="O146" s="3">
        <f t="shared" si="2"/>
        <v>0.25</v>
      </c>
    </row>
    <row r="147" spans="2:15">
      <c r="B147">
        <v>217</v>
      </c>
      <c r="C147">
        <v>339416.59798379196</v>
      </c>
      <c r="D147">
        <v>5439386.7226819191</v>
      </c>
      <c r="E147" s="2" t="s">
        <v>25</v>
      </c>
      <c r="F147" t="s">
        <v>17</v>
      </c>
      <c r="G147" s="2" t="s">
        <v>89</v>
      </c>
      <c r="H147" t="s">
        <v>87</v>
      </c>
      <c r="I147" t="s">
        <v>20</v>
      </c>
      <c r="J147">
        <v>2008</v>
      </c>
      <c r="N147">
        <v>9</v>
      </c>
      <c r="O147" s="3">
        <f t="shared" si="2"/>
        <v>0.25</v>
      </c>
    </row>
    <row r="148" spans="2:15">
      <c r="B148">
        <v>211</v>
      </c>
      <c r="C148">
        <v>339015.59588082856</v>
      </c>
      <c r="D148">
        <v>5439393.9697333649</v>
      </c>
      <c r="E148" s="2" t="s">
        <v>25</v>
      </c>
      <c r="F148" t="s">
        <v>17</v>
      </c>
      <c r="G148" s="2" t="s">
        <v>89</v>
      </c>
      <c r="H148" t="s">
        <v>87</v>
      </c>
      <c r="I148" t="s">
        <v>20</v>
      </c>
      <c r="J148">
        <v>2008</v>
      </c>
      <c r="N148">
        <v>9</v>
      </c>
      <c r="O148" s="3">
        <f t="shared" si="2"/>
        <v>0.25</v>
      </c>
    </row>
    <row r="149" spans="2:15">
      <c r="B149">
        <v>210</v>
      </c>
      <c r="C149">
        <v>337908.61731130083</v>
      </c>
      <c r="D149">
        <v>5439507.3048019018</v>
      </c>
      <c r="E149" s="2" t="s">
        <v>25</v>
      </c>
      <c r="F149" t="s">
        <v>17</v>
      </c>
      <c r="G149" s="2" t="s">
        <v>89</v>
      </c>
      <c r="H149" t="s">
        <v>87</v>
      </c>
      <c r="I149" t="s">
        <v>20</v>
      </c>
      <c r="J149">
        <v>2008</v>
      </c>
      <c r="N149">
        <v>12</v>
      </c>
      <c r="O149" s="3">
        <f t="shared" si="2"/>
        <v>0.25</v>
      </c>
    </row>
    <row r="150" spans="2:15">
      <c r="B150">
        <v>269</v>
      </c>
      <c r="C150">
        <v>343231.86402449815</v>
      </c>
      <c r="D150">
        <v>5439523.8668243205</v>
      </c>
      <c r="E150" s="2" t="s">
        <v>25</v>
      </c>
      <c r="F150" t="s">
        <v>17</v>
      </c>
      <c r="G150" s="2" t="s">
        <v>88</v>
      </c>
      <c r="H150" t="s">
        <v>87</v>
      </c>
      <c r="I150" t="s">
        <v>20</v>
      </c>
      <c r="J150">
        <v>2008</v>
      </c>
      <c r="N150">
        <v>3</v>
      </c>
      <c r="O150" s="3">
        <f t="shared" si="2"/>
        <v>0.25</v>
      </c>
    </row>
    <row r="151" spans="2:15">
      <c r="B151">
        <v>225</v>
      </c>
      <c r="C151">
        <v>342557.04336592293</v>
      </c>
      <c r="D151">
        <v>5439550.4514411958</v>
      </c>
      <c r="E151" s="2" t="s">
        <v>25</v>
      </c>
      <c r="F151" t="s">
        <v>17</v>
      </c>
      <c r="G151" s="2" t="s">
        <v>89</v>
      </c>
      <c r="H151" t="s">
        <v>87</v>
      </c>
      <c r="I151" t="s">
        <v>20</v>
      </c>
      <c r="J151">
        <v>2008</v>
      </c>
      <c r="N151">
        <v>6</v>
      </c>
      <c r="O151" s="3">
        <f t="shared" si="2"/>
        <v>0.25</v>
      </c>
    </row>
    <row r="152" spans="2:15">
      <c r="B152">
        <v>216</v>
      </c>
      <c r="C152">
        <v>339608.84726316039</v>
      </c>
      <c r="D152">
        <v>5439564.8129955744</v>
      </c>
      <c r="E152" s="2" t="s">
        <v>25</v>
      </c>
      <c r="F152" t="s">
        <v>17</v>
      </c>
      <c r="G152" s="2" t="s">
        <v>90</v>
      </c>
      <c r="H152" t="s">
        <v>87</v>
      </c>
      <c r="I152" t="s">
        <v>20</v>
      </c>
      <c r="J152">
        <v>2008</v>
      </c>
      <c r="N152">
        <v>5</v>
      </c>
      <c r="O152" s="3">
        <f t="shared" si="2"/>
        <v>0.25</v>
      </c>
    </row>
    <row r="153" spans="2:15">
      <c r="B153">
        <v>215</v>
      </c>
      <c r="C153">
        <v>339515.27004394768</v>
      </c>
      <c r="D153">
        <v>5439626.1768976226</v>
      </c>
      <c r="E153" s="2" t="s">
        <v>25</v>
      </c>
      <c r="F153" t="s">
        <v>17</v>
      </c>
      <c r="G153" s="2" t="s">
        <v>89</v>
      </c>
      <c r="H153" t="s">
        <v>87</v>
      </c>
      <c r="I153" t="s">
        <v>20</v>
      </c>
      <c r="J153">
        <v>2008</v>
      </c>
      <c r="N153">
        <v>7</v>
      </c>
      <c r="O153" s="3">
        <f t="shared" si="2"/>
        <v>0.25</v>
      </c>
    </row>
    <row r="154" spans="2:15">
      <c r="B154">
        <v>213</v>
      </c>
      <c r="C154">
        <v>339412.20069121971</v>
      </c>
      <c r="D154">
        <v>5439656.9850708814</v>
      </c>
      <c r="E154" s="2" t="s">
        <v>25</v>
      </c>
      <c r="F154" t="s">
        <v>17</v>
      </c>
      <c r="G154" s="2" t="s">
        <v>88</v>
      </c>
      <c r="H154" t="s">
        <v>87</v>
      </c>
      <c r="I154" t="s">
        <v>20</v>
      </c>
      <c r="J154">
        <v>2008</v>
      </c>
      <c r="N154">
        <v>6</v>
      </c>
      <c r="O154" s="3">
        <f t="shared" si="2"/>
        <v>0.25</v>
      </c>
    </row>
    <row r="155" spans="2:15">
      <c r="B155">
        <v>268</v>
      </c>
      <c r="C155">
        <v>343220.39752064133</v>
      </c>
      <c r="D155">
        <v>5439672.342098617</v>
      </c>
      <c r="E155" s="2" t="s">
        <v>25</v>
      </c>
      <c r="F155" t="s">
        <v>17</v>
      </c>
      <c r="G155" s="2" t="s">
        <v>88</v>
      </c>
      <c r="H155" t="s">
        <v>87</v>
      </c>
      <c r="I155" t="s">
        <v>20</v>
      </c>
      <c r="J155">
        <v>2008</v>
      </c>
      <c r="N155">
        <v>4</v>
      </c>
      <c r="O155" s="3">
        <f t="shared" si="2"/>
        <v>0.25</v>
      </c>
    </row>
    <row r="156" spans="2:15">
      <c r="B156">
        <v>231</v>
      </c>
      <c r="C156">
        <v>339947.73658455617</v>
      </c>
      <c r="D156">
        <v>5439690.8691660296</v>
      </c>
      <c r="E156" s="2" t="s">
        <v>25</v>
      </c>
      <c r="F156" t="s">
        <v>17</v>
      </c>
      <c r="G156" s="2" t="s">
        <v>88</v>
      </c>
      <c r="H156" t="s">
        <v>87</v>
      </c>
      <c r="I156" t="s">
        <v>20</v>
      </c>
      <c r="J156">
        <v>2008</v>
      </c>
      <c r="N156">
        <v>7</v>
      </c>
      <c r="O156" s="3">
        <f t="shared" si="2"/>
        <v>0.25</v>
      </c>
    </row>
    <row r="157" spans="2:15">
      <c r="B157">
        <v>226</v>
      </c>
      <c r="C157">
        <v>342645.19723995612</v>
      </c>
      <c r="D157">
        <v>5439716.3544695908</v>
      </c>
      <c r="E157" s="2" t="s">
        <v>25</v>
      </c>
      <c r="F157" t="s">
        <v>17</v>
      </c>
      <c r="G157" s="2" t="s">
        <v>89</v>
      </c>
      <c r="H157" t="s">
        <v>87</v>
      </c>
      <c r="I157" t="s">
        <v>20</v>
      </c>
      <c r="J157">
        <v>2008</v>
      </c>
      <c r="N157">
        <v>10</v>
      </c>
      <c r="O157" s="3">
        <f t="shared" si="2"/>
        <v>0.25</v>
      </c>
    </row>
    <row r="158" spans="2:15">
      <c r="B158">
        <v>214</v>
      </c>
      <c r="C158">
        <v>339492.99104456883</v>
      </c>
      <c r="D158">
        <v>5439729.5455285423</v>
      </c>
      <c r="E158" s="2" t="s">
        <v>25</v>
      </c>
      <c r="F158" t="s">
        <v>17</v>
      </c>
      <c r="G158" s="2" t="s">
        <v>88</v>
      </c>
      <c r="H158" t="s">
        <v>87</v>
      </c>
      <c r="I158" t="s">
        <v>20</v>
      </c>
      <c r="J158">
        <v>2008</v>
      </c>
      <c r="N158">
        <v>8</v>
      </c>
      <c r="O158" s="3">
        <f t="shared" si="2"/>
        <v>0.25</v>
      </c>
    </row>
    <row r="159" spans="2:15">
      <c r="B159">
        <v>232</v>
      </c>
      <c r="C159">
        <v>337482.74786877201</v>
      </c>
      <c r="D159">
        <v>5439860.0336168846</v>
      </c>
      <c r="E159" s="2" t="s">
        <v>25</v>
      </c>
      <c r="F159" t="s">
        <v>17</v>
      </c>
      <c r="G159" s="2" t="s">
        <v>90</v>
      </c>
      <c r="H159" t="s">
        <v>87</v>
      </c>
      <c r="I159" t="s">
        <v>20</v>
      </c>
      <c r="J159">
        <v>2008</v>
      </c>
      <c r="N159">
        <v>4</v>
      </c>
      <c r="O159" s="3">
        <f t="shared" si="2"/>
        <v>0.25</v>
      </c>
    </row>
    <row r="160" spans="2:15">
      <c r="B160">
        <v>247</v>
      </c>
      <c r="C160">
        <v>341095.9304648547</v>
      </c>
      <c r="D160">
        <v>5439985.4187225858</v>
      </c>
      <c r="E160" s="2" t="s">
        <v>25</v>
      </c>
      <c r="F160" t="s">
        <v>17</v>
      </c>
      <c r="G160" s="2" t="s">
        <v>89</v>
      </c>
      <c r="H160" t="s">
        <v>87</v>
      </c>
      <c r="I160" t="s">
        <v>20</v>
      </c>
      <c r="J160">
        <v>2008</v>
      </c>
      <c r="N160">
        <v>4</v>
      </c>
      <c r="O160" s="3">
        <f t="shared" si="2"/>
        <v>0.25</v>
      </c>
    </row>
    <row r="161" spans="2:15">
      <c r="B161">
        <v>245</v>
      </c>
      <c r="C161">
        <v>340331.33369285811</v>
      </c>
      <c r="D161">
        <v>5439988.1189944865</v>
      </c>
      <c r="E161" s="2" t="s">
        <v>25</v>
      </c>
      <c r="F161" t="s">
        <v>17</v>
      </c>
      <c r="G161" s="2" t="s">
        <v>88</v>
      </c>
      <c r="H161" t="s">
        <v>87</v>
      </c>
      <c r="I161" t="s">
        <v>20</v>
      </c>
      <c r="J161">
        <v>2008</v>
      </c>
      <c r="N161">
        <v>5</v>
      </c>
      <c r="O161" s="3">
        <f t="shared" si="2"/>
        <v>0.25</v>
      </c>
    </row>
    <row r="162" spans="2:15">
      <c r="B162">
        <v>246</v>
      </c>
      <c r="C162">
        <v>340347.93214246619</v>
      </c>
      <c r="D162">
        <v>5440041.3671537172</v>
      </c>
      <c r="E162" s="2" t="s">
        <v>25</v>
      </c>
      <c r="F162" t="s">
        <v>17</v>
      </c>
      <c r="G162" s="2" t="s">
        <v>88</v>
      </c>
      <c r="H162" t="s">
        <v>87</v>
      </c>
      <c r="I162" t="s">
        <v>20</v>
      </c>
      <c r="J162">
        <v>2008</v>
      </c>
      <c r="N162">
        <v>5</v>
      </c>
      <c r="O162" s="3">
        <f t="shared" si="2"/>
        <v>0.25</v>
      </c>
    </row>
    <row r="163" spans="2:15">
      <c r="B163">
        <v>233</v>
      </c>
      <c r="C163">
        <v>335985.1116225057</v>
      </c>
      <c r="D163">
        <v>5440059.829875947</v>
      </c>
      <c r="E163" s="2" t="s">
        <v>25</v>
      </c>
      <c r="F163" t="s">
        <v>17</v>
      </c>
      <c r="G163" s="2" t="s">
        <v>88</v>
      </c>
      <c r="H163" t="s">
        <v>87</v>
      </c>
      <c r="I163" t="s">
        <v>20</v>
      </c>
      <c r="J163">
        <v>2008</v>
      </c>
      <c r="N163">
        <v>4</v>
      </c>
      <c r="O163" s="3">
        <f t="shared" si="2"/>
        <v>0.25</v>
      </c>
    </row>
    <row r="164" spans="2:15">
      <c r="B164">
        <v>252</v>
      </c>
      <c r="C164">
        <v>341421.38064155437</v>
      </c>
      <c r="D164">
        <v>5440188.7008473668</v>
      </c>
      <c r="E164" s="2" t="s">
        <v>25</v>
      </c>
      <c r="F164" t="s">
        <v>17</v>
      </c>
      <c r="G164" s="2" t="s">
        <v>88</v>
      </c>
      <c r="H164" t="s">
        <v>87</v>
      </c>
      <c r="I164" t="s">
        <v>20</v>
      </c>
      <c r="J164">
        <v>2008</v>
      </c>
      <c r="N164">
        <v>4</v>
      </c>
      <c r="O164" s="3">
        <f t="shared" si="2"/>
        <v>0.25</v>
      </c>
    </row>
    <row r="165" spans="2:15">
      <c r="B165">
        <v>243</v>
      </c>
      <c r="C165">
        <v>337757.34094223013</v>
      </c>
      <c r="D165">
        <v>5440225.6918507256</v>
      </c>
      <c r="E165" s="2" t="s">
        <v>25</v>
      </c>
      <c r="F165" t="s">
        <v>17</v>
      </c>
      <c r="G165" s="2" t="s">
        <v>89</v>
      </c>
      <c r="H165" t="s">
        <v>87</v>
      </c>
      <c r="I165" t="s">
        <v>20</v>
      </c>
      <c r="J165">
        <v>2008</v>
      </c>
      <c r="N165">
        <v>10</v>
      </c>
      <c r="O165" s="3">
        <f t="shared" si="2"/>
        <v>0.25</v>
      </c>
    </row>
    <row r="166" spans="2:15">
      <c r="B166">
        <v>244</v>
      </c>
      <c r="C166">
        <v>337959.43981483229</v>
      </c>
      <c r="D166">
        <v>5440259.8068739995</v>
      </c>
      <c r="E166" s="2" t="s">
        <v>25</v>
      </c>
      <c r="F166" t="s">
        <v>17</v>
      </c>
      <c r="G166" s="2" t="s">
        <v>89</v>
      </c>
      <c r="H166" t="s">
        <v>87</v>
      </c>
      <c r="I166" t="s">
        <v>20</v>
      </c>
      <c r="J166">
        <v>2008</v>
      </c>
      <c r="N166">
        <v>11</v>
      </c>
      <c r="O166" s="3">
        <f t="shared" si="2"/>
        <v>0.25</v>
      </c>
    </row>
    <row r="167" spans="2:15">
      <c r="B167">
        <v>242</v>
      </c>
      <c r="C167">
        <v>336756.60501351167</v>
      </c>
      <c r="D167">
        <v>5440285.5942662973</v>
      </c>
      <c r="E167" s="2" t="s">
        <v>25</v>
      </c>
      <c r="F167" t="s">
        <v>17</v>
      </c>
      <c r="G167" s="2" t="s">
        <v>88</v>
      </c>
      <c r="H167" t="s">
        <v>87</v>
      </c>
      <c r="I167" t="s">
        <v>20</v>
      </c>
      <c r="J167">
        <v>2008</v>
      </c>
      <c r="N167">
        <v>3</v>
      </c>
      <c r="O167" s="3">
        <f t="shared" si="2"/>
        <v>0.25</v>
      </c>
    </row>
    <row r="168" spans="2:15">
      <c r="B168">
        <v>235</v>
      </c>
      <c r="C168">
        <v>335192.31307342765</v>
      </c>
      <c r="D168">
        <v>5440312.1973503837</v>
      </c>
      <c r="E168" s="2" t="s">
        <v>25</v>
      </c>
      <c r="F168" t="s">
        <v>17</v>
      </c>
      <c r="G168" s="2" t="s">
        <v>89</v>
      </c>
      <c r="H168" t="s">
        <v>87</v>
      </c>
      <c r="I168" t="s">
        <v>20</v>
      </c>
      <c r="J168">
        <v>2008</v>
      </c>
      <c r="N168">
        <v>9</v>
      </c>
      <c r="O168" s="3">
        <f t="shared" si="2"/>
        <v>0.25</v>
      </c>
    </row>
    <row r="169" spans="2:15">
      <c r="B169">
        <v>236</v>
      </c>
      <c r="C169">
        <v>335036.59612433356</v>
      </c>
      <c r="D169">
        <v>5440397.2198539311</v>
      </c>
      <c r="E169" s="2" t="s">
        <v>25</v>
      </c>
      <c r="F169" t="s">
        <v>17</v>
      </c>
      <c r="G169" s="2" t="s">
        <v>88</v>
      </c>
      <c r="H169" t="s">
        <v>87</v>
      </c>
      <c r="I169" t="s">
        <v>20</v>
      </c>
      <c r="J169">
        <v>2008</v>
      </c>
      <c r="N169">
        <v>5</v>
      </c>
      <c r="O169" s="3">
        <f t="shared" si="2"/>
        <v>0.25</v>
      </c>
    </row>
    <row r="170" spans="2:15">
      <c r="B170">
        <v>234</v>
      </c>
      <c r="C170">
        <v>335236.8052804824</v>
      </c>
      <c r="D170">
        <v>5440398.8955746321</v>
      </c>
      <c r="E170" s="2" t="s">
        <v>25</v>
      </c>
      <c r="F170" t="s">
        <v>17</v>
      </c>
      <c r="G170" s="2" t="s">
        <v>89</v>
      </c>
      <c r="H170" t="s">
        <v>87</v>
      </c>
      <c r="I170" t="s">
        <v>20</v>
      </c>
      <c r="J170">
        <v>2008</v>
      </c>
      <c r="N170">
        <v>7</v>
      </c>
      <c r="O170" s="3">
        <f t="shared" si="2"/>
        <v>0.25</v>
      </c>
    </row>
    <row r="171" spans="2:15">
      <c r="B171">
        <v>237</v>
      </c>
      <c r="C171">
        <v>334945.72061668686</v>
      </c>
      <c r="D171">
        <v>5440556.9229946882</v>
      </c>
      <c r="E171" s="2" t="s">
        <v>25</v>
      </c>
      <c r="F171" t="s">
        <v>17</v>
      </c>
      <c r="G171" s="2" t="s">
        <v>88</v>
      </c>
      <c r="H171" t="s">
        <v>87</v>
      </c>
      <c r="I171" t="s">
        <v>20</v>
      </c>
      <c r="J171">
        <v>2008</v>
      </c>
      <c r="N171">
        <v>4</v>
      </c>
      <c r="O171" s="3">
        <f t="shared" si="2"/>
        <v>0.25</v>
      </c>
    </row>
    <row r="172" spans="2:15">
      <c r="B172">
        <v>1399</v>
      </c>
      <c r="C172">
        <v>344672.11946683784</v>
      </c>
      <c r="D172">
        <v>5440633.2526515564</v>
      </c>
      <c r="E172" s="2" t="s">
        <v>25</v>
      </c>
      <c r="F172" t="s">
        <v>17</v>
      </c>
      <c r="G172" s="2" t="s">
        <v>88</v>
      </c>
      <c r="H172" t="s">
        <v>87</v>
      </c>
      <c r="I172" t="s">
        <v>20</v>
      </c>
      <c r="J172">
        <v>2008</v>
      </c>
      <c r="N172">
        <v>4</v>
      </c>
      <c r="O172" s="3">
        <f t="shared" si="2"/>
        <v>0.25</v>
      </c>
    </row>
    <row r="173" spans="2:15">
      <c r="B173">
        <v>253</v>
      </c>
      <c r="C173">
        <v>340035.32761662267</v>
      </c>
      <c r="D173">
        <v>5440685.853099077</v>
      </c>
      <c r="E173" s="2" t="s">
        <v>25</v>
      </c>
      <c r="F173" t="s">
        <v>17</v>
      </c>
      <c r="G173" s="2" t="s">
        <v>89</v>
      </c>
      <c r="H173" t="s">
        <v>87</v>
      </c>
      <c r="I173" t="s">
        <v>20</v>
      </c>
      <c r="J173">
        <v>2008</v>
      </c>
      <c r="N173">
        <v>8</v>
      </c>
      <c r="O173" s="3">
        <f t="shared" si="2"/>
        <v>0.25</v>
      </c>
    </row>
    <row r="174" spans="2:15">
      <c r="B174">
        <v>238</v>
      </c>
      <c r="C174">
        <v>334780.8942786915</v>
      </c>
      <c r="D174">
        <v>5440807.3187312009</v>
      </c>
      <c r="E174" s="2" t="s">
        <v>25</v>
      </c>
      <c r="F174" t="s">
        <v>17</v>
      </c>
      <c r="G174" s="2" t="s">
        <v>89</v>
      </c>
      <c r="H174" t="s">
        <v>87</v>
      </c>
      <c r="I174" t="s">
        <v>20</v>
      </c>
      <c r="J174">
        <v>2008</v>
      </c>
      <c r="N174">
        <v>3</v>
      </c>
      <c r="O174" s="3">
        <f t="shared" si="2"/>
        <v>0.25</v>
      </c>
    </row>
    <row r="175" spans="2:15">
      <c r="B175">
        <v>254</v>
      </c>
      <c r="C175">
        <v>338524.08862982964</v>
      </c>
      <c r="D175">
        <v>5440824.2830222202</v>
      </c>
      <c r="E175" s="2" t="s">
        <v>25</v>
      </c>
      <c r="F175" t="s">
        <v>17</v>
      </c>
      <c r="G175" s="2" t="s">
        <v>89</v>
      </c>
      <c r="H175" t="s">
        <v>87</v>
      </c>
      <c r="I175" t="s">
        <v>20</v>
      </c>
      <c r="J175">
        <v>2008</v>
      </c>
      <c r="N175">
        <v>9</v>
      </c>
      <c r="O175" s="3">
        <f t="shared" si="2"/>
        <v>0.25</v>
      </c>
    </row>
    <row r="176" spans="2:15">
      <c r="B176">
        <v>251</v>
      </c>
      <c r="C176">
        <v>341866.85914526798</v>
      </c>
      <c r="D176">
        <v>5440824.5646223137</v>
      </c>
      <c r="E176" s="2" t="s">
        <v>25</v>
      </c>
      <c r="F176" t="s">
        <v>17</v>
      </c>
      <c r="G176" s="2" t="s">
        <v>88</v>
      </c>
      <c r="H176" t="s">
        <v>87</v>
      </c>
      <c r="I176" t="s">
        <v>20</v>
      </c>
      <c r="J176">
        <v>2008</v>
      </c>
      <c r="N176">
        <v>4</v>
      </c>
      <c r="O176" s="3">
        <f t="shared" si="2"/>
        <v>0.25</v>
      </c>
    </row>
    <row r="177" spans="2:15">
      <c r="B177">
        <v>239</v>
      </c>
      <c r="C177">
        <v>334700.04632028495</v>
      </c>
      <c r="D177">
        <v>5440914.0383477015</v>
      </c>
      <c r="E177" s="2" t="s">
        <v>25</v>
      </c>
      <c r="F177" t="s">
        <v>17</v>
      </c>
      <c r="G177" s="2" t="s">
        <v>88</v>
      </c>
      <c r="H177" t="s">
        <v>87</v>
      </c>
      <c r="I177" t="s">
        <v>20</v>
      </c>
      <c r="J177">
        <v>2008</v>
      </c>
      <c r="N177">
        <v>4</v>
      </c>
      <c r="O177" s="3">
        <f t="shared" si="2"/>
        <v>0.25</v>
      </c>
    </row>
    <row r="178" spans="2:15">
      <c r="B178">
        <v>258</v>
      </c>
      <c r="C178">
        <v>341016.1321635386</v>
      </c>
      <c r="D178">
        <v>5440987.2892977484</v>
      </c>
      <c r="E178" s="2" t="s">
        <v>25</v>
      </c>
      <c r="F178" t="s">
        <v>17</v>
      </c>
      <c r="G178" s="2" t="s">
        <v>88</v>
      </c>
      <c r="H178" t="s">
        <v>87</v>
      </c>
      <c r="I178" t="s">
        <v>20</v>
      </c>
      <c r="J178">
        <v>2008</v>
      </c>
      <c r="N178">
        <v>3</v>
      </c>
      <c r="O178" s="3">
        <f t="shared" si="2"/>
        <v>0.25</v>
      </c>
    </row>
    <row r="179" spans="2:15">
      <c r="B179">
        <v>266</v>
      </c>
      <c r="C179">
        <v>342550.86788892257</v>
      </c>
      <c r="D179">
        <v>5441082.6551309219</v>
      </c>
      <c r="E179" s="2" t="s">
        <v>25</v>
      </c>
      <c r="F179" t="s">
        <v>17</v>
      </c>
      <c r="G179" s="2" t="s">
        <v>88</v>
      </c>
      <c r="H179" t="s">
        <v>87</v>
      </c>
      <c r="I179" t="s">
        <v>20</v>
      </c>
      <c r="J179">
        <v>2008</v>
      </c>
      <c r="N179">
        <v>3</v>
      </c>
      <c r="O179" s="3">
        <f t="shared" si="2"/>
        <v>0.25</v>
      </c>
    </row>
    <row r="180" spans="2:15">
      <c r="B180">
        <v>265</v>
      </c>
      <c r="C180">
        <v>342633.91453997779</v>
      </c>
      <c r="D180">
        <v>5441124.2738921493</v>
      </c>
      <c r="E180" s="2" t="s">
        <v>25</v>
      </c>
      <c r="F180" t="s">
        <v>17</v>
      </c>
      <c r="G180" s="2" t="s">
        <v>88</v>
      </c>
      <c r="H180" t="s">
        <v>87</v>
      </c>
      <c r="I180" t="s">
        <v>20</v>
      </c>
      <c r="J180">
        <v>2008</v>
      </c>
      <c r="N180">
        <v>3</v>
      </c>
      <c r="O180" s="3">
        <f t="shared" si="2"/>
        <v>0.25</v>
      </c>
    </row>
    <row r="181" spans="2:15">
      <c r="B181">
        <v>241</v>
      </c>
      <c r="C181">
        <v>335176.8336444525</v>
      </c>
      <c r="D181">
        <v>5441208.3480813354</v>
      </c>
      <c r="E181" s="2" t="s">
        <v>25</v>
      </c>
      <c r="F181" t="s">
        <v>17</v>
      </c>
      <c r="G181" s="2" t="s">
        <v>88</v>
      </c>
      <c r="H181" t="s">
        <v>87</v>
      </c>
      <c r="I181" t="s">
        <v>20</v>
      </c>
      <c r="J181">
        <v>2008</v>
      </c>
      <c r="N181">
        <v>4</v>
      </c>
      <c r="O181" s="3">
        <f t="shared" si="2"/>
        <v>0.25</v>
      </c>
    </row>
    <row r="182" spans="2:15">
      <c r="B182">
        <v>267</v>
      </c>
      <c r="C182">
        <v>342761.82265513222</v>
      </c>
      <c r="D182">
        <v>5441209.0151918083</v>
      </c>
      <c r="E182" s="2" t="s">
        <v>25</v>
      </c>
      <c r="F182" t="s">
        <v>17</v>
      </c>
      <c r="G182" s="2" t="s">
        <v>88</v>
      </c>
      <c r="H182" t="s">
        <v>87</v>
      </c>
      <c r="I182" t="s">
        <v>20</v>
      </c>
      <c r="J182">
        <v>2008</v>
      </c>
      <c r="N182">
        <v>3</v>
      </c>
      <c r="O182" s="3">
        <f t="shared" si="2"/>
        <v>0.25</v>
      </c>
    </row>
    <row r="183" spans="2:15">
      <c r="B183">
        <v>259</v>
      </c>
      <c r="C183">
        <v>341512.06963767175</v>
      </c>
      <c r="D183">
        <v>5441270.8247658443</v>
      </c>
      <c r="E183" s="2" t="s">
        <v>25</v>
      </c>
      <c r="F183" t="s">
        <v>17</v>
      </c>
      <c r="G183" s="2" t="s">
        <v>88</v>
      </c>
      <c r="H183" t="s">
        <v>87</v>
      </c>
      <c r="I183" t="s">
        <v>20</v>
      </c>
      <c r="J183">
        <v>2008</v>
      </c>
      <c r="N183">
        <v>9</v>
      </c>
      <c r="O183" s="3">
        <f t="shared" si="2"/>
        <v>0.25</v>
      </c>
    </row>
    <row r="184" spans="2:15">
      <c r="B184">
        <v>260</v>
      </c>
      <c r="C184">
        <v>341160.29400546814</v>
      </c>
      <c r="D184">
        <v>5441306.2927314928</v>
      </c>
      <c r="E184" s="2" t="s">
        <v>25</v>
      </c>
      <c r="F184" t="s">
        <v>17</v>
      </c>
      <c r="G184" s="2" t="s">
        <v>88</v>
      </c>
      <c r="H184" t="s">
        <v>87</v>
      </c>
      <c r="I184" t="s">
        <v>20</v>
      </c>
      <c r="J184">
        <v>2008</v>
      </c>
      <c r="N184">
        <v>6</v>
      </c>
      <c r="O184" s="3">
        <f t="shared" si="2"/>
        <v>0.25</v>
      </c>
    </row>
    <row r="185" spans="2:15">
      <c r="B185">
        <v>257</v>
      </c>
      <c r="C185">
        <v>336917.29332692118</v>
      </c>
      <c r="D185">
        <v>5441308.0912479088</v>
      </c>
      <c r="E185" s="2" t="s">
        <v>25</v>
      </c>
      <c r="F185" t="s">
        <v>17</v>
      </c>
      <c r="G185" s="2" t="s">
        <v>88</v>
      </c>
      <c r="H185" t="s">
        <v>87</v>
      </c>
      <c r="I185" t="s">
        <v>20</v>
      </c>
      <c r="J185">
        <v>2008</v>
      </c>
      <c r="N185">
        <v>3</v>
      </c>
      <c r="O185" s="3">
        <f t="shared" si="2"/>
        <v>0.25</v>
      </c>
    </row>
    <row r="186" spans="2:15">
      <c r="B186">
        <v>1397</v>
      </c>
      <c r="C186">
        <v>344651.68256481423</v>
      </c>
      <c r="D186">
        <v>5441322.9149761694</v>
      </c>
      <c r="E186" s="2" t="s">
        <v>25</v>
      </c>
      <c r="F186" t="s">
        <v>17</v>
      </c>
      <c r="G186" s="2" t="s">
        <v>88</v>
      </c>
      <c r="H186" t="s">
        <v>87</v>
      </c>
      <c r="I186" t="s">
        <v>20</v>
      </c>
      <c r="J186">
        <v>2008</v>
      </c>
      <c r="N186">
        <v>3</v>
      </c>
      <c r="O186" s="3">
        <f t="shared" si="2"/>
        <v>0.25</v>
      </c>
    </row>
    <row r="187" spans="2:15">
      <c r="B187">
        <v>1398</v>
      </c>
      <c r="C187">
        <v>344767.3108059183</v>
      </c>
      <c r="D187">
        <v>5441336.167459867</v>
      </c>
      <c r="E187" s="2" t="s">
        <v>25</v>
      </c>
      <c r="F187" t="s">
        <v>17</v>
      </c>
      <c r="G187" s="2" t="s">
        <v>88</v>
      </c>
      <c r="H187" t="s">
        <v>87</v>
      </c>
      <c r="I187" t="s">
        <v>20</v>
      </c>
      <c r="J187">
        <v>2008</v>
      </c>
      <c r="N187">
        <v>7</v>
      </c>
      <c r="O187" s="3">
        <f t="shared" si="2"/>
        <v>0.25</v>
      </c>
    </row>
    <row r="188" spans="2:15">
      <c r="B188">
        <v>240</v>
      </c>
      <c r="C188">
        <v>335230.00419981533</v>
      </c>
      <c r="D188">
        <v>5441367.4851365825</v>
      </c>
      <c r="E188" s="2" t="s">
        <v>25</v>
      </c>
      <c r="F188" t="s">
        <v>17</v>
      </c>
      <c r="G188" s="2" t="s">
        <v>88</v>
      </c>
      <c r="H188" t="s">
        <v>87</v>
      </c>
      <c r="I188" t="s">
        <v>20</v>
      </c>
      <c r="J188">
        <v>2008</v>
      </c>
      <c r="N188">
        <v>5</v>
      </c>
      <c r="O188" s="3">
        <f t="shared" si="2"/>
        <v>0.25</v>
      </c>
    </row>
    <row r="189" spans="2:15">
      <c r="B189">
        <v>261</v>
      </c>
      <c r="C189">
        <v>341042.64880297089</v>
      </c>
      <c r="D189">
        <v>5441399.1821555803</v>
      </c>
      <c r="E189" s="2" t="s">
        <v>25</v>
      </c>
      <c r="F189" t="s">
        <v>17</v>
      </c>
      <c r="G189" s="2" t="s">
        <v>89</v>
      </c>
      <c r="H189" t="s">
        <v>87</v>
      </c>
      <c r="I189" t="s">
        <v>20</v>
      </c>
      <c r="J189">
        <v>2008</v>
      </c>
      <c r="N189">
        <v>7</v>
      </c>
      <c r="O189" s="3">
        <f t="shared" si="2"/>
        <v>0.25</v>
      </c>
    </row>
    <row r="190" spans="2:15">
      <c r="B190">
        <v>262</v>
      </c>
      <c r="C190">
        <v>340884.45810126519</v>
      </c>
      <c r="D190">
        <v>5441547.6776485825</v>
      </c>
      <c r="E190" s="2" t="s">
        <v>25</v>
      </c>
      <c r="F190" t="s">
        <v>17</v>
      </c>
      <c r="G190" s="2" t="s">
        <v>89</v>
      </c>
      <c r="H190" t="s">
        <v>87</v>
      </c>
      <c r="I190" t="s">
        <v>20</v>
      </c>
      <c r="J190">
        <v>2008</v>
      </c>
      <c r="N190">
        <v>5</v>
      </c>
      <c r="O190" s="3">
        <f t="shared" si="2"/>
        <v>0.25</v>
      </c>
    </row>
    <row r="191" spans="2:15">
      <c r="B191">
        <v>1402</v>
      </c>
      <c r="C191">
        <v>342546.07523633249</v>
      </c>
      <c r="D191">
        <v>5441631.5514196651</v>
      </c>
      <c r="E191" s="2" t="s">
        <v>25</v>
      </c>
      <c r="F191" t="s">
        <v>17</v>
      </c>
      <c r="G191" s="2" t="s">
        <v>88</v>
      </c>
      <c r="H191" t="s">
        <v>87</v>
      </c>
      <c r="I191" t="s">
        <v>20</v>
      </c>
      <c r="J191">
        <v>2008</v>
      </c>
      <c r="N191">
        <v>5</v>
      </c>
      <c r="O191" s="3">
        <f t="shared" si="2"/>
        <v>0.25</v>
      </c>
    </row>
    <row r="192" spans="2:15">
      <c r="B192">
        <v>1400</v>
      </c>
      <c r="C192">
        <v>342737.64945323148</v>
      </c>
      <c r="D192">
        <v>5441738.2865277603</v>
      </c>
      <c r="E192" s="2" t="s">
        <v>25</v>
      </c>
      <c r="F192" t="s">
        <v>17</v>
      </c>
      <c r="G192" s="2" t="s">
        <v>89</v>
      </c>
      <c r="H192" t="s">
        <v>87</v>
      </c>
      <c r="I192" t="s">
        <v>20</v>
      </c>
      <c r="J192">
        <v>2008</v>
      </c>
      <c r="N192">
        <v>6</v>
      </c>
      <c r="O192" s="3">
        <f t="shared" si="2"/>
        <v>0.25</v>
      </c>
    </row>
    <row r="193" spans="2:15">
      <c r="B193">
        <v>264</v>
      </c>
      <c r="C193">
        <v>337025.25373683294</v>
      </c>
      <c r="D193">
        <v>5441747.4734663302</v>
      </c>
      <c r="E193" s="2" t="s">
        <v>25</v>
      </c>
      <c r="F193" t="s">
        <v>17</v>
      </c>
      <c r="G193" s="2" t="s">
        <v>88</v>
      </c>
      <c r="H193" t="s">
        <v>87</v>
      </c>
      <c r="I193" t="s">
        <v>20</v>
      </c>
      <c r="J193">
        <v>2008</v>
      </c>
      <c r="N193">
        <v>3</v>
      </c>
      <c r="O193" s="3">
        <f t="shared" si="2"/>
        <v>0.25</v>
      </c>
    </row>
    <row r="194" spans="2:15">
      <c r="B194">
        <v>255</v>
      </c>
      <c r="C194">
        <v>336329.70092066855</v>
      </c>
      <c r="D194">
        <v>5441886.4843961019</v>
      </c>
      <c r="E194" s="2" t="s">
        <v>25</v>
      </c>
      <c r="F194" t="s">
        <v>17</v>
      </c>
      <c r="G194" s="2" t="s">
        <v>88</v>
      </c>
      <c r="H194" t="s">
        <v>87</v>
      </c>
      <c r="I194" t="s">
        <v>20</v>
      </c>
      <c r="J194">
        <v>2008</v>
      </c>
      <c r="N194">
        <v>3</v>
      </c>
      <c r="O194" s="3">
        <f t="shared" si="2"/>
        <v>0.25</v>
      </c>
    </row>
    <row r="195" spans="2:15">
      <c r="B195">
        <v>1401</v>
      </c>
      <c r="C195">
        <v>342508.98294136033</v>
      </c>
      <c r="D195">
        <v>5441890.5298926122</v>
      </c>
      <c r="E195" s="2" t="s">
        <v>25</v>
      </c>
      <c r="F195" t="s">
        <v>17</v>
      </c>
      <c r="G195" s="2" t="s">
        <v>88</v>
      </c>
      <c r="H195" t="s">
        <v>87</v>
      </c>
      <c r="I195" t="s">
        <v>20</v>
      </c>
      <c r="J195">
        <v>2008</v>
      </c>
      <c r="N195">
        <v>5</v>
      </c>
      <c r="O195" s="3">
        <f t="shared" ref="O195:O258" si="3">IF(N195&gt;31,0.5,0.25)</f>
        <v>0.25</v>
      </c>
    </row>
    <row r="196" spans="2:15">
      <c r="B196">
        <v>1419</v>
      </c>
      <c r="C196">
        <v>343412.92797930323</v>
      </c>
      <c r="D196">
        <v>5441917.3270861059</v>
      </c>
      <c r="E196" s="2" t="s">
        <v>25</v>
      </c>
      <c r="F196" t="s">
        <v>17</v>
      </c>
      <c r="G196" s="2" t="s">
        <v>88</v>
      </c>
      <c r="H196" t="s">
        <v>87</v>
      </c>
      <c r="I196" t="s">
        <v>20</v>
      </c>
      <c r="J196">
        <v>2008</v>
      </c>
      <c r="N196">
        <v>6</v>
      </c>
      <c r="O196" s="3">
        <f t="shared" si="3"/>
        <v>0.25</v>
      </c>
    </row>
    <row r="197" spans="2:15">
      <c r="B197">
        <v>256</v>
      </c>
      <c r="C197">
        <v>336439.76894388301</v>
      </c>
      <c r="D197">
        <v>5441918.5193286147</v>
      </c>
      <c r="E197" s="2" t="s">
        <v>25</v>
      </c>
      <c r="F197" t="s">
        <v>17</v>
      </c>
      <c r="G197" s="2" t="s">
        <v>88</v>
      </c>
      <c r="H197" t="s">
        <v>87</v>
      </c>
      <c r="I197" t="s">
        <v>20</v>
      </c>
      <c r="J197">
        <v>2008</v>
      </c>
      <c r="N197">
        <v>3</v>
      </c>
      <c r="O197" s="3">
        <f t="shared" si="3"/>
        <v>0.25</v>
      </c>
    </row>
    <row r="198" spans="2:15">
      <c r="B198">
        <v>263</v>
      </c>
      <c r="C198">
        <v>339327.38806174818</v>
      </c>
      <c r="D198">
        <v>5441942.2526266556</v>
      </c>
      <c r="E198" s="2" t="s">
        <v>25</v>
      </c>
      <c r="F198" t="s">
        <v>17</v>
      </c>
      <c r="G198" s="2" t="s">
        <v>88</v>
      </c>
      <c r="H198" t="s">
        <v>87</v>
      </c>
      <c r="I198" t="s">
        <v>20</v>
      </c>
      <c r="J198">
        <v>2008</v>
      </c>
      <c r="N198">
        <v>4</v>
      </c>
      <c r="O198" s="3">
        <f t="shared" si="3"/>
        <v>0.25</v>
      </c>
    </row>
    <row r="199" spans="2:15">
      <c r="B199">
        <v>1403</v>
      </c>
      <c r="C199">
        <v>342175.19809250999</v>
      </c>
      <c r="D199">
        <v>5441958.3959707636</v>
      </c>
      <c r="E199" s="2" t="s">
        <v>25</v>
      </c>
      <c r="F199" t="s">
        <v>17</v>
      </c>
      <c r="G199" s="2" t="s">
        <v>88</v>
      </c>
      <c r="H199" t="s">
        <v>87</v>
      </c>
      <c r="I199" t="s">
        <v>20</v>
      </c>
      <c r="J199">
        <v>2008</v>
      </c>
      <c r="N199">
        <v>5</v>
      </c>
      <c r="O199" s="3">
        <f t="shared" si="3"/>
        <v>0.25</v>
      </c>
    </row>
    <row r="200" spans="2:15">
      <c r="B200">
        <v>1418</v>
      </c>
      <c r="C200">
        <v>343056.03552025126</v>
      </c>
      <c r="D200">
        <v>5442166.9289432941</v>
      </c>
      <c r="E200" s="2" t="s">
        <v>25</v>
      </c>
      <c r="F200" t="s">
        <v>17</v>
      </c>
      <c r="G200" s="2" t="s">
        <v>88</v>
      </c>
      <c r="H200" t="s">
        <v>87</v>
      </c>
      <c r="I200" t="s">
        <v>20</v>
      </c>
      <c r="J200">
        <v>2008</v>
      </c>
      <c r="N200">
        <v>4</v>
      </c>
      <c r="O200" s="3">
        <f t="shared" si="3"/>
        <v>0.25</v>
      </c>
    </row>
    <row r="201" spans="2:15">
      <c r="B201">
        <v>1421</v>
      </c>
      <c r="C201">
        <v>344695.91198615206</v>
      </c>
      <c r="D201">
        <v>5442343.1545694731</v>
      </c>
      <c r="E201" s="2" t="s">
        <v>25</v>
      </c>
      <c r="F201" t="s">
        <v>17</v>
      </c>
      <c r="G201" s="2" t="s">
        <v>88</v>
      </c>
      <c r="H201" t="s">
        <v>87</v>
      </c>
      <c r="I201" t="s">
        <v>20</v>
      </c>
      <c r="J201">
        <v>2008</v>
      </c>
      <c r="N201">
        <v>3</v>
      </c>
      <c r="O201" s="3">
        <f t="shared" si="3"/>
        <v>0.25</v>
      </c>
    </row>
    <row r="202" spans="2:15">
      <c r="B202">
        <v>1407</v>
      </c>
      <c r="C202">
        <v>336093.24212365341</v>
      </c>
      <c r="D202">
        <v>5442842.1847614497</v>
      </c>
      <c r="E202" s="2" t="s">
        <v>25</v>
      </c>
      <c r="F202" t="s">
        <v>17</v>
      </c>
      <c r="G202" s="2" t="s">
        <v>88</v>
      </c>
      <c r="H202" t="s">
        <v>87</v>
      </c>
      <c r="I202" t="s">
        <v>20</v>
      </c>
      <c r="J202">
        <v>2008</v>
      </c>
      <c r="N202">
        <v>4</v>
      </c>
      <c r="O202" s="3">
        <f t="shared" si="3"/>
        <v>0.25</v>
      </c>
    </row>
    <row r="203" spans="2:15">
      <c r="B203">
        <v>1406</v>
      </c>
      <c r="C203">
        <v>339271.95251833193</v>
      </c>
      <c r="D203">
        <v>5442875.1095223892</v>
      </c>
      <c r="E203" s="2" t="s">
        <v>25</v>
      </c>
      <c r="F203" t="s">
        <v>17</v>
      </c>
      <c r="G203" s="2" t="s">
        <v>88</v>
      </c>
      <c r="H203" t="s">
        <v>87</v>
      </c>
      <c r="I203" t="s">
        <v>20</v>
      </c>
      <c r="J203">
        <v>2008</v>
      </c>
      <c r="N203">
        <v>6</v>
      </c>
      <c r="O203" s="3">
        <f t="shared" si="3"/>
        <v>0.25</v>
      </c>
    </row>
    <row r="204" spans="2:15">
      <c r="B204">
        <v>737</v>
      </c>
      <c r="C204">
        <v>335615.69667357742</v>
      </c>
      <c r="D204">
        <v>5442959.6432098448</v>
      </c>
      <c r="E204" s="2" t="s">
        <v>25</v>
      </c>
      <c r="F204" t="s">
        <v>17</v>
      </c>
      <c r="G204" s="2" t="s">
        <v>88</v>
      </c>
      <c r="H204" t="s">
        <v>87</v>
      </c>
      <c r="I204" t="s">
        <v>20</v>
      </c>
      <c r="J204">
        <v>2008</v>
      </c>
      <c r="N204">
        <v>4</v>
      </c>
      <c r="O204" s="3">
        <f t="shared" si="3"/>
        <v>0.25</v>
      </c>
    </row>
    <row r="205" spans="2:15">
      <c r="B205">
        <v>740</v>
      </c>
      <c r="C205">
        <v>335951.74158104253</v>
      </c>
      <c r="D205">
        <v>5442967.4120531455</v>
      </c>
      <c r="E205" s="2" t="s">
        <v>25</v>
      </c>
      <c r="F205" t="s">
        <v>17</v>
      </c>
      <c r="G205" s="2" t="s">
        <v>89</v>
      </c>
      <c r="H205" t="s">
        <v>87</v>
      </c>
      <c r="I205" t="s">
        <v>20</v>
      </c>
      <c r="J205">
        <v>2008</v>
      </c>
      <c r="N205">
        <v>8</v>
      </c>
      <c r="O205" s="3">
        <f t="shared" si="3"/>
        <v>0.25</v>
      </c>
    </row>
    <row r="206" spans="2:15">
      <c r="B206">
        <v>1422</v>
      </c>
      <c r="C206">
        <v>344364.96346944926</v>
      </c>
      <c r="D206">
        <v>5443009.7518197009</v>
      </c>
      <c r="E206" s="2" t="s">
        <v>25</v>
      </c>
      <c r="F206" t="s">
        <v>17</v>
      </c>
      <c r="G206" s="2" t="s">
        <v>88</v>
      </c>
      <c r="H206" t="s">
        <v>87</v>
      </c>
      <c r="I206" t="s">
        <v>20</v>
      </c>
      <c r="J206">
        <v>2008</v>
      </c>
      <c r="N206">
        <v>3</v>
      </c>
      <c r="O206" s="3">
        <f t="shared" si="3"/>
        <v>0.25</v>
      </c>
    </row>
    <row r="207" spans="2:15">
      <c r="B207">
        <v>738</v>
      </c>
      <c r="C207">
        <v>335755.44826014293</v>
      </c>
      <c r="D207">
        <v>5443055.8520353036</v>
      </c>
      <c r="E207" s="2" t="s">
        <v>25</v>
      </c>
      <c r="F207" t="s">
        <v>17</v>
      </c>
      <c r="G207" s="2" t="s">
        <v>89</v>
      </c>
      <c r="H207" t="s">
        <v>87</v>
      </c>
      <c r="I207" t="s">
        <v>20</v>
      </c>
      <c r="J207">
        <v>2008</v>
      </c>
      <c r="N207">
        <v>6</v>
      </c>
      <c r="O207" s="3">
        <f t="shared" si="3"/>
        <v>0.25</v>
      </c>
    </row>
    <row r="208" spans="2:15">
      <c r="B208">
        <v>739</v>
      </c>
      <c r="C208">
        <v>335940.28481985652</v>
      </c>
      <c r="D208">
        <v>5443115.3622277556</v>
      </c>
      <c r="E208" s="2" t="s">
        <v>25</v>
      </c>
      <c r="F208" t="s">
        <v>17</v>
      </c>
      <c r="G208" s="2" t="s">
        <v>89</v>
      </c>
      <c r="H208" t="s">
        <v>87</v>
      </c>
      <c r="I208" t="s">
        <v>20</v>
      </c>
      <c r="J208">
        <v>2008</v>
      </c>
      <c r="N208">
        <v>12</v>
      </c>
      <c r="O208" s="3">
        <f t="shared" si="3"/>
        <v>0.25</v>
      </c>
    </row>
    <row r="209" spans="2:15">
      <c r="B209">
        <v>736</v>
      </c>
      <c r="C209">
        <v>333985.06524342595</v>
      </c>
      <c r="D209">
        <v>5443192.4045610633</v>
      </c>
      <c r="E209" s="2" t="s">
        <v>25</v>
      </c>
      <c r="F209" t="s">
        <v>17</v>
      </c>
      <c r="G209" s="2" t="s">
        <v>89</v>
      </c>
      <c r="H209" t="s">
        <v>87</v>
      </c>
      <c r="I209" t="s">
        <v>20</v>
      </c>
      <c r="J209">
        <v>2008</v>
      </c>
      <c r="N209">
        <v>25</v>
      </c>
      <c r="O209" s="3">
        <f t="shared" si="3"/>
        <v>0.25</v>
      </c>
    </row>
    <row r="210" spans="2:15">
      <c r="B210">
        <v>1410</v>
      </c>
      <c r="C210">
        <v>337949.76517679996</v>
      </c>
      <c r="D210">
        <v>5443247.3737595258</v>
      </c>
      <c r="E210" s="2" t="s">
        <v>25</v>
      </c>
      <c r="F210" t="s">
        <v>17</v>
      </c>
      <c r="G210" s="2" t="s">
        <v>88</v>
      </c>
      <c r="H210" t="s">
        <v>87</v>
      </c>
      <c r="I210" t="s">
        <v>20</v>
      </c>
      <c r="J210">
        <v>2008</v>
      </c>
      <c r="N210">
        <v>7</v>
      </c>
      <c r="O210" s="3">
        <f t="shared" si="3"/>
        <v>0.25</v>
      </c>
    </row>
    <row r="211" spans="2:15">
      <c r="B211">
        <v>741</v>
      </c>
      <c r="C211">
        <v>335937.5500252007</v>
      </c>
      <c r="D211">
        <v>5443382.9972856371</v>
      </c>
      <c r="E211" s="2" t="s">
        <v>25</v>
      </c>
      <c r="F211" t="s">
        <v>17</v>
      </c>
      <c r="G211" s="2" t="s">
        <v>88</v>
      </c>
      <c r="H211" t="s">
        <v>87</v>
      </c>
      <c r="I211" t="s">
        <v>20</v>
      </c>
      <c r="J211">
        <v>2008</v>
      </c>
      <c r="N211">
        <v>3</v>
      </c>
      <c r="O211" s="3">
        <f t="shared" si="3"/>
        <v>0.25</v>
      </c>
    </row>
    <row r="212" spans="2:15">
      <c r="B212">
        <v>742</v>
      </c>
      <c r="C212">
        <v>335699.29543046822</v>
      </c>
      <c r="D212">
        <v>5443387.6791729238</v>
      </c>
      <c r="E212" s="2" t="s">
        <v>25</v>
      </c>
      <c r="F212" t="s">
        <v>17</v>
      </c>
      <c r="G212" s="2" t="s">
        <v>88</v>
      </c>
      <c r="H212" t="s">
        <v>87</v>
      </c>
      <c r="I212" t="s">
        <v>20</v>
      </c>
      <c r="J212">
        <v>2008</v>
      </c>
      <c r="N212">
        <v>12</v>
      </c>
      <c r="O212" s="3">
        <f t="shared" si="3"/>
        <v>0.25</v>
      </c>
    </row>
    <row r="213" spans="2:15">
      <c r="B213">
        <v>1404</v>
      </c>
      <c r="C213">
        <v>340424.94296996098</v>
      </c>
      <c r="D213">
        <v>5443468.4239245569</v>
      </c>
      <c r="E213" s="2" t="s">
        <v>25</v>
      </c>
      <c r="F213" t="s">
        <v>17</v>
      </c>
      <c r="G213" s="2" t="s">
        <v>90</v>
      </c>
      <c r="H213" t="s">
        <v>87</v>
      </c>
      <c r="I213" t="s">
        <v>20</v>
      </c>
      <c r="J213">
        <v>2008</v>
      </c>
      <c r="N213">
        <v>4</v>
      </c>
      <c r="O213" s="3">
        <f t="shared" si="3"/>
        <v>0.25</v>
      </c>
    </row>
    <row r="214" spans="2:15">
      <c r="B214">
        <v>1408</v>
      </c>
      <c r="C214">
        <v>338480.93016653025</v>
      </c>
      <c r="D214">
        <v>5443505.3127968377</v>
      </c>
      <c r="E214" s="2" t="s">
        <v>25</v>
      </c>
      <c r="F214" t="s">
        <v>17</v>
      </c>
      <c r="G214" s="2" t="s">
        <v>89</v>
      </c>
      <c r="H214" t="s">
        <v>87</v>
      </c>
      <c r="I214" t="s">
        <v>20</v>
      </c>
      <c r="J214">
        <v>2008</v>
      </c>
      <c r="N214">
        <v>7</v>
      </c>
      <c r="O214" s="3">
        <f t="shared" si="3"/>
        <v>0.25</v>
      </c>
    </row>
    <row r="215" spans="2:15">
      <c r="B215">
        <v>1409</v>
      </c>
      <c r="C215">
        <v>337985.93990594649</v>
      </c>
      <c r="D215">
        <v>5443512.799850869</v>
      </c>
      <c r="E215" s="2" t="s">
        <v>25</v>
      </c>
      <c r="F215" t="s">
        <v>17</v>
      </c>
      <c r="G215" s="2" t="s">
        <v>88</v>
      </c>
      <c r="H215" t="s">
        <v>87</v>
      </c>
      <c r="I215" t="s">
        <v>20</v>
      </c>
      <c r="J215">
        <v>2008</v>
      </c>
      <c r="N215">
        <v>5</v>
      </c>
      <c r="O215" s="3">
        <f t="shared" si="3"/>
        <v>0.25</v>
      </c>
    </row>
    <row r="216" spans="2:15">
      <c r="B216">
        <v>1405</v>
      </c>
      <c r="C216">
        <v>339661.55270916596</v>
      </c>
      <c r="D216">
        <v>5443571.8725787206</v>
      </c>
      <c r="E216" s="2" t="s">
        <v>25</v>
      </c>
      <c r="F216" t="s">
        <v>17</v>
      </c>
      <c r="G216" s="2" t="s">
        <v>89</v>
      </c>
      <c r="H216" t="s">
        <v>87</v>
      </c>
      <c r="I216" t="s">
        <v>20</v>
      </c>
      <c r="J216">
        <v>2008</v>
      </c>
      <c r="N216">
        <v>5</v>
      </c>
      <c r="O216" s="3">
        <f t="shared" si="3"/>
        <v>0.25</v>
      </c>
    </row>
    <row r="217" spans="2:15">
      <c r="B217">
        <v>1423</v>
      </c>
      <c r="C217">
        <v>344901.93143677514</v>
      </c>
      <c r="D217">
        <v>5443615.1105349082</v>
      </c>
      <c r="E217" s="2" t="s">
        <v>25</v>
      </c>
      <c r="F217" t="s">
        <v>17</v>
      </c>
      <c r="G217" s="2" t="s">
        <v>88</v>
      </c>
      <c r="H217" t="s">
        <v>87</v>
      </c>
      <c r="I217" t="s">
        <v>20</v>
      </c>
      <c r="J217">
        <v>2008</v>
      </c>
      <c r="N217">
        <v>4</v>
      </c>
      <c r="O217" s="3">
        <f t="shared" si="3"/>
        <v>0.25</v>
      </c>
    </row>
    <row r="218" spans="2:15">
      <c r="B218">
        <v>1411</v>
      </c>
      <c r="C218">
        <v>337897.41967796412</v>
      </c>
      <c r="D218">
        <v>5443641.0639278451</v>
      </c>
      <c r="E218" s="2" t="s">
        <v>25</v>
      </c>
      <c r="F218" t="s">
        <v>17</v>
      </c>
      <c r="G218" s="2" t="s">
        <v>88</v>
      </c>
      <c r="H218" t="s">
        <v>87</v>
      </c>
      <c r="I218" t="s">
        <v>20</v>
      </c>
      <c r="J218">
        <v>2008</v>
      </c>
      <c r="N218">
        <v>9</v>
      </c>
      <c r="O218" s="3">
        <f t="shared" si="3"/>
        <v>0.25</v>
      </c>
    </row>
    <row r="219" spans="2:15">
      <c r="B219">
        <v>1424</v>
      </c>
      <c r="C219">
        <v>344932.87909402803</v>
      </c>
      <c r="D219">
        <v>5443731.6190553317</v>
      </c>
      <c r="E219" s="2" t="s">
        <v>25</v>
      </c>
      <c r="F219" t="s">
        <v>17</v>
      </c>
      <c r="G219" s="2" t="s">
        <v>88</v>
      </c>
      <c r="H219" t="s">
        <v>87</v>
      </c>
      <c r="I219" t="s">
        <v>20</v>
      </c>
      <c r="J219">
        <v>2008</v>
      </c>
      <c r="N219">
        <v>8</v>
      </c>
      <c r="O219" s="3">
        <f t="shared" si="3"/>
        <v>0.25</v>
      </c>
    </row>
    <row r="220" spans="2:15">
      <c r="B220">
        <v>1412</v>
      </c>
      <c r="C220">
        <v>337693.56734430604</v>
      </c>
      <c r="D220">
        <v>5443752.7040480347</v>
      </c>
      <c r="E220" s="2" t="s">
        <v>25</v>
      </c>
      <c r="F220" t="s">
        <v>17</v>
      </c>
      <c r="G220" s="2" t="s">
        <v>89</v>
      </c>
      <c r="H220" t="s">
        <v>87</v>
      </c>
      <c r="I220" t="s">
        <v>20</v>
      </c>
      <c r="J220">
        <v>2008</v>
      </c>
      <c r="N220">
        <v>20</v>
      </c>
      <c r="O220" s="3">
        <f t="shared" si="3"/>
        <v>0.25</v>
      </c>
    </row>
    <row r="221" spans="2:15">
      <c r="B221">
        <v>1425</v>
      </c>
      <c r="C221">
        <v>345003.70935285278</v>
      </c>
      <c r="D221">
        <v>5443798.2646216583</v>
      </c>
      <c r="E221" s="2" t="s">
        <v>25</v>
      </c>
      <c r="F221" t="s">
        <v>17</v>
      </c>
      <c r="G221" s="2" t="s">
        <v>88</v>
      </c>
      <c r="H221" t="s">
        <v>87</v>
      </c>
      <c r="I221" t="s">
        <v>20</v>
      </c>
      <c r="J221">
        <v>2008</v>
      </c>
      <c r="N221">
        <v>11</v>
      </c>
      <c r="O221" s="3">
        <f t="shared" si="3"/>
        <v>0.25</v>
      </c>
    </row>
    <row r="222" spans="2:15">
      <c r="B222">
        <v>1426</v>
      </c>
      <c r="C222">
        <v>343989.78729883087</v>
      </c>
      <c r="D222">
        <v>5443886.1575278724</v>
      </c>
      <c r="E222" s="2" t="s">
        <v>25</v>
      </c>
      <c r="F222" t="s">
        <v>17</v>
      </c>
      <c r="G222" s="2" t="s">
        <v>88</v>
      </c>
      <c r="H222" t="s">
        <v>87</v>
      </c>
      <c r="I222" t="s">
        <v>20</v>
      </c>
      <c r="J222">
        <v>2008</v>
      </c>
      <c r="N222">
        <v>5</v>
      </c>
      <c r="O222" s="3">
        <f t="shared" si="3"/>
        <v>0.25</v>
      </c>
    </row>
    <row r="223" spans="2:15">
      <c r="B223">
        <v>1427</v>
      </c>
      <c r="C223">
        <v>343731.09382093931</v>
      </c>
      <c r="D223">
        <v>5443986.8137060013</v>
      </c>
      <c r="E223" s="2" t="s">
        <v>25</v>
      </c>
      <c r="F223" t="s">
        <v>17</v>
      </c>
      <c r="G223" s="2" t="s">
        <v>89</v>
      </c>
      <c r="H223" t="s">
        <v>87</v>
      </c>
      <c r="I223" t="s">
        <v>20</v>
      </c>
      <c r="J223">
        <v>2008</v>
      </c>
      <c r="N223">
        <v>5</v>
      </c>
      <c r="O223" s="3">
        <f t="shared" si="3"/>
        <v>0.25</v>
      </c>
    </row>
    <row r="224" spans="2:15">
      <c r="B224">
        <v>1428</v>
      </c>
      <c r="C224">
        <v>343495.99516169517</v>
      </c>
      <c r="D224">
        <v>5444039.7135748332</v>
      </c>
      <c r="E224" s="2" t="s">
        <v>25</v>
      </c>
      <c r="F224" t="s">
        <v>17</v>
      </c>
      <c r="G224" s="2" t="s">
        <v>88</v>
      </c>
      <c r="H224" t="s">
        <v>87</v>
      </c>
      <c r="I224" t="s">
        <v>20</v>
      </c>
      <c r="J224">
        <v>2008</v>
      </c>
      <c r="N224">
        <v>6</v>
      </c>
      <c r="O224" s="3">
        <f t="shared" si="3"/>
        <v>0.25</v>
      </c>
    </row>
    <row r="225" spans="2:15">
      <c r="B225">
        <v>1413</v>
      </c>
      <c r="C225">
        <v>337593.73775903415</v>
      </c>
      <c r="D225">
        <v>5444068.9358556671</v>
      </c>
      <c r="E225" s="2" t="s">
        <v>25</v>
      </c>
      <c r="F225" t="s">
        <v>17</v>
      </c>
      <c r="G225" s="2" t="s">
        <v>88</v>
      </c>
      <c r="H225" t="s">
        <v>87</v>
      </c>
      <c r="I225" t="s">
        <v>20</v>
      </c>
      <c r="J225">
        <v>2008</v>
      </c>
      <c r="N225">
        <v>12</v>
      </c>
      <c r="O225" s="3">
        <f t="shared" si="3"/>
        <v>0.25</v>
      </c>
    </row>
    <row r="226" spans="2:15">
      <c r="B226">
        <v>1415</v>
      </c>
      <c r="C226">
        <v>338707.8998095009</v>
      </c>
      <c r="D226">
        <v>5444179.3865602501</v>
      </c>
      <c r="E226" s="2" t="s">
        <v>25</v>
      </c>
      <c r="F226" t="s">
        <v>17</v>
      </c>
      <c r="G226" s="2" t="s">
        <v>89</v>
      </c>
      <c r="H226" t="s">
        <v>87</v>
      </c>
      <c r="I226" t="s">
        <v>20</v>
      </c>
      <c r="J226">
        <v>2008</v>
      </c>
      <c r="N226">
        <v>5</v>
      </c>
      <c r="O226" s="3">
        <f t="shared" si="3"/>
        <v>0.25</v>
      </c>
    </row>
    <row r="227" spans="2:15">
      <c r="B227">
        <v>1416</v>
      </c>
      <c r="C227">
        <v>340170.82062430831</v>
      </c>
      <c r="D227">
        <v>5444209.5383701157</v>
      </c>
      <c r="E227" s="2" t="s">
        <v>25</v>
      </c>
      <c r="F227" t="s">
        <v>17</v>
      </c>
      <c r="G227" s="2" t="s">
        <v>89</v>
      </c>
      <c r="H227" t="s">
        <v>87</v>
      </c>
      <c r="I227" t="s">
        <v>20</v>
      </c>
      <c r="J227">
        <v>2008</v>
      </c>
      <c r="N227">
        <v>7</v>
      </c>
      <c r="O227" s="3">
        <f t="shared" si="3"/>
        <v>0.25</v>
      </c>
    </row>
    <row r="228" spans="2:15">
      <c r="B228">
        <v>1417</v>
      </c>
      <c r="C228">
        <v>340119.95082696143</v>
      </c>
      <c r="D228">
        <v>5444327.3700712975</v>
      </c>
      <c r="E228" s="2" t="s">
        <v>25</v>
      </c>
      <c r="F228" t="s">
        <v>17</v>
      </c>
      <c r="G228" s="2" t="s">
        <v>88</v>
      </c>
      <c r="H228" t="s">
        <v>87</v>
      </c>
      <c r="I228" t="s">
        <v>20</v>
      </c>
      <c r="J228">
        <v>2008</v>
      </c>
      <c r="N228">
        <v>3</v>
      </c>
      <c r="O228" s="3">
        <f t="shared" si="3"/>
        <v>0.25</v>
      </c>
    </row>
    <row r="229" spans="2:15">
      <c r="B229">
        <v>1429</v>
      </c>
      <c r="C229">
        <v>341118.41526382929</v>
      </c>
      <c r="D229">
        <v>5444787.6962646432</v>
      </c>
      <c r="E229" s="2" t="s">
        <v>25</v>
      </c>
      <c r="F229" t="s">
        <v>17</v>
      </c>
      <c r="G229" s="2" t="s">
        <v>88</v>
      </c>
      <c r="H229" t="s">
        <v>87</v>
      </c>
      <c r="I229" t="s">
        <v>20</v>
      </c>
      <c r="J229">
        <v>2008</v>
      </c>
      <c r="N229">
        <v>8</v>
      </c>
      <c r="O229" s="3">
        <f t="shared" si="3"/>
        <v>0.25</v>
      </c>
    </row>
    <row r="230" spans="2:15">
      <c r="B230">
        <v>1414</v>
      </c>
      <c r="C230">
        <v>337887.47647050838</v>
      </c>
      <c r="D230">
        <v>5444819.4924187651</v>
      </c>
      <c r="E230" s="2" t="s">
        <v>25</v>
      </c>
      <c r="F230" t="s">
        <v>17</v>
      </c>
      <c r="G230" s="2" t="s">
        <v>91</v>
      </c>
      <c r="H230" t="s">
        <v>87</v>
      </c>
      <c r="I230" t="s">
        <v>20</v>
      </c>
      <c r="J230">
        <v>2008</v>
      </c>
      <c r="N230">
        <v>10</v>
      </c>
      <c r="O230" s="3">
        <f t="shared" si="3"/>
        <v>0.25</v>
      </c>
    </row>
    <row r="231" spans="2:15">
      <c r="B231">
        <v>1430</v>
      </c>
      <c r="C231">
        <v>341062.80435256963</v>
      </c>
      <c r="D231">
        <v>5444838.2919617482</v>
      </c>
      <c r="E231" s="2" t="s">
        <v>25</v>
      </c>
      <c r="F231" t="s">
        <v>17</v>
      </c>
      <c r="G231" s="2" t="s">
        <v>88</v>
      </c>
      <c r="H231" t="s">
        <v>87</v>
      </c>
      <c r="I231" t="s">
        <v>20</v>
      </c>
      <c r="J231">
        <v>2008</v>
      </c>
      <c r="N231">
        <v>3</v>
      </c>
      <c r="O231" s="3">
        <f t="shared" si="3"/>
        <v>0.25</v>
      </c>
    </row>
    <row r="232" spans="2:15">
      <c r="B232">
        <v>1433</v>
      </c>
      <c r="C232">
        <v>339569.22975900298</v>
      </c>
      <c r="D232">
        <v>5444844.9742378769</v>
      </c>
      <c r="E232" s="2" t="s">
        <v>25</v>
      </c>
      <c r="F232" t="s">
        <v>17</v>
      </c>
      <c r="G232" s="2" t="s">
        <v>88</v>
      </c>
      <c r="H232" t="s">
        <v>87</v>
      </c>
      <c r="I232" t="s">
        <v>20</v>
      </c>
      <c r="J232">
        <v>2008</v>
      </c>
      <c r="N232">
        <v>4</v>
      </c>
      <c r="O232" s="3">
        <f t="shared" si="3"/>
        <v>0.25</v>
      </c>
    </row>
    <row r="233" spans="2:15">
      <c r="B233">
        <v>1446</v>
      </c>
      <c r="C233">
        <v>343111.82868556742</v>
      </c>
      <c r="D233">
        <v>5444907.9607040938</v>
      </c>
      <c r="E233" s="2" t="s">
        <v>25</v>
      </c>
      <c r="F233" t="s">
        <v>17</v>
      </c>
      <c r="G233" s="2" t="s">
        <v>88</v>
      </c>
      <c r="H233" t="s">
        <v>87</v>
      </c>
      <c r="I233" t="s">
        <v>20</v>
      </c>
      <c r="J233">
        <v>2008</v>
      </c>
      <c r="N233">
        <v>4</v>
      </c>
      <c r="O233" s="3">
        <f t="shared" si="3"/>
        <v>0.25</v>
      </c>
    </row>
    <row r="234" spans="2:15">
      <c r="B234">
        <v>1434</v>
      </c>
      <c r="C234">
        <v>339299.03193526529</v>
      </c>
      <c r="D234">
        <v>5444972.6479265029</v>
      </c>
      <c r="E234" s="2" t="s">
        <v>25</v>
      </c>
      <c r="F234" t="s">
        <v>17</v>
      </c>
      <c r="G234" s="2" t="s">
        <v>88</v>
      </c>
      <c r="H234" t="s">
        <v>87</v>
      </c>
      <c r="I234" t="s">
        <v>20</v>
      </c>
      <c r="J234">
        <v>2008</v>
      </c>
      <c r="N234">
        <v>5</v>
      </c>
      <c r="O234" s="3">
        <f t="shared" si="3"/>
        <v>0.25</v>
      </c>
    </row>
    <row r="235" spans="2:15">
      <c r="B235">
        <v>1451</v>
      </c>
      <c r="C235">
        <v>345229.40021177195</v>
      </c>
      <c r="D235">
        <v>5444976.9732507188</v>
      </c>
      <c r="E235" s="2" t="s">
        <v>25</v>
      </c>
      <c r="F235" t="s">
        <v>17</v>
      </c>
      <c r="G235" s="2" t="s">
        <v>89</v>
      </c>
      <c r="H235" t="s">
        <v>87</v>
      </c>
      <c r="I235" t="s">
        <v>20</v>
      </c>
      <c r="J235">
        <v>2008</v>
      </c>
      <c r="N235">
        <v>7</v>
      </c>
      <c r="O235" s="3">
        <f t="shared" si="3"/>
        <v>0.25</v>
      </c>
    </row>
    <row r="236" spans="2:15">
      <c r="B236">
        <v>1432</v>
      </c>
      <c r="C236">
        <v>340318.65222233697</v>
      </c>
      <c r="D236">
        <v>5444988.1179462383</v>
      </c>
      <c r="E236" s="2" t="s">
        <v>25</v>
      </c>
      <c r="F236" t="s">
        <v>17</v>
      </c>
      <c r="G236" s="2" t="s">
        <v>88</v>
      </c>
      <c r="H236" t="s">
        <v>87</v>
      </c>
      <c r="I236" t="s">
        <v>20</v>
      </c>
      <c r="J236">
        <v>2008</v>
      </c>
      <c r="N236">
        <v>3</v>
      </c>
      <c r="O236" s="3">
        <f t="shared" si="3"/>
        <v>0.25</v>
      </c>
    </row>
    <row r="237" spans="2:15">
      <c r="B237">
        <v>1431</v>
      </c>
      <c r="C237">
        <v>340941.06322791695</v>
      </c>
      <c r="D237">
        <v>5445060.7244542809</v>
      </c>
      <c r="E237" s="2" t="s">
        <v>25</v>
      </c>
      <c r="F237" t="s">
        <v>17</v>
      </c>
      <c r="G237" s="2" t="s">
        <v>89</v>
      </c>
      <c r="H237" t="s">
        <v>87</v>
      </c>
      <c r="I237" t="s">
        <v>20</v>
      </c>
      <c r="J237">
        <v>2008</v>
      </c>
      <c r="N237">
        <v>25</v>
      </c>
      <c r="O237" s="3">
        <f t="shared" si="3"/>
        <v>0.25</v>
      </c>
    </row>
    <row r="238" spans="2:15">
      <c r="B238">
        <v>1447</v>
      </c>
      <c r="C238">
        <v>343566.53712586651</v>
      </c>
      <c r="D238">
        <v>5445113.7657216927</v>
      </c>
      <c r="E238" s="2" t="s">
        <v>25</v>
      </c>
      <c r="F238" t="s">
        <v>17</v>
      </c>
      <c r="G238" s="2" t="s">
        <v>88</v>
      </c>
      <c r="H238" t="s">
        <v>87</v>
      </c>
      <c r="I238" t="s">
        <v>20</v>
      </c>
      <c r="J238">
        <v>2008</v>
      </c>
      <c r="N238">
        <v>7</v>
      </c>
      <c r="O238" s="3">
        <f t="shared" si="3"/>
        <v>0.25</v>
      </c>
    </row>
    <row r="239" spans="2:15">
      <c r="B239">
        <v>1448</v>
      </c>
      <c r="C239">
        <v>346247.38489435002</v>
      </c>
      <c r="D239">
        <v>5445115.0293068029</v>
      </c>
      <c r="E239" s="2" t="s">
        <v>25</v>
      </c>
      <c r="F239" t="s">
        <v>17</v>
      </c>
      <c r="G239" s="2" t="s">
        <v>88</v>
      </c>
      <c r="H239" t="s">
        <v>87</v>
      </c>
      <c r="I239" t="s">
        <v>20</v>
      </c>
      <c r="J239">
        <v>2008</v>
      </c>
      <c r="N239">
        <v>4</v>
      </c>
      <c r="O239" s="3">
        <f t="shared" si="3"/>
        <v>0.25</v>
      </c>
    </row>
    <row r="240" spans="2:15">
      <c r="B240">
        <v>1445</v>
      </c>
      <c r="C240">
        <v>341693.16496654134</v>
      </c>
      <c r="D240">
        <v>5445225.4621779816</v>
      </c>
      <c r="E240" s="2" t="s">
        <v>25</v>
      </c>
      <c r="F240" t="s">
        <v>17</v>
      </c>
      <c r="G240" s="2" t="s">
        <v>89</v>
      </c>
      <c r="H240" t="s">
        <v>87</v>
      </c>
      <c r="I240" t="s">
        <v>20</v>
      </c>
      <c r="J240">
        <v>2008</v>
      </c>
      <c r="N240">
        <v>8</v>
      </c>
      <c r="O240" s="3">
        <f t="shared" si="3"/>
        <v>0.25</v>
      </c>
    </row>
    <row r="241" spans="2:15">
      <c r="B241">
        <v>1435</v>
      </c>
      <c r="C241">
        <v>338683.76171122852</v>
      </c>
      <c r="D241">
        <v>5445274.898449582</v>
      </c>
      <c r="E241" s="2" t="s">
        <v>25</v>
      </c>
      <c r="F241" t="s">
        <v>17</v>
      </c>
      <c r="G241" s="2" t="s">
        <v>88</v>
      </c>
      <c r="H241" t="s">
        <v>87</v>
      </c>
      <c r="I241" t="s">
        <v>20</v>
      </c>
      <c r="J241">
        <v>2008</v>
      </c>
      <c r="N241">
        <v>13</v>
      </c>
      <c r="O241" s="3">
        <f t="shared" si="3"/>
        <v>0.25</v>
      </c>
    </row>
    <row r="242" spans="2:15">
      <c r="B242">
        <v>1449</v>
      </c>
      <c r="C242">
        <v>345612.61803545442</v>
      </c>
      <c r="D242">
        <v>5445299.952491533</v>
      </c>
      <c r="E242" s="2" t="s">
        <v>25</v>
      </c>
      <c r="F242" t="s">
        <v>17</v>
      </c>
      <c r="G242" s="2" t="s">
        <v>88</v>
      </c>
      <c r="H242" t="s">
        <v>87</v>
      </c>
      <c r="I242" t="s">
        <v>20</v>
      </c>
      <c r="J242">
        <v>2008</v>
      </c>
      <c r="N242">
        <v>5</v>
      </c>
      <c r="O242" s="3">
        <f t="shared" si="3"/>
        <v>0.25</v>
      </c>
    </row>
    <row r="243" spans="2:15">
      <c r="B243">
        <v>1450</v>
      </c>
      <c r="C243">
        <v>345454.05039489688</v>
      </c>
      <c r="D243">
        <v>5445457.3248883989</v>
      </c>
      <c r="E243" s="2" t="s">
        <v>25</v>
      </c>
      <c r="F243" t="s">
        <v>17</v>
      </c>
      <c r="G243" s="2" t="s">
        <v>88</v>
      </c>
      <c r="H243" t="s">
        <v>87</v>
      </c>
      <c r="I243" t="s">
        <v>20</v>
      </c>
      <c r="J243">
        <v>2008</v>
      </c>
      <c r="N243">
        <v>5</v>
      </c>
      <c r="O243" s="3">
        <f t="shared" si="3"/>
        <v>0.25</v>
      </c>
    </row>
    <row r="244" spans="2:15">
      <c r="B244">
        <v>1436</v>
      </c>
      <c r="C244">
        <v>338546.1059091264</v>
      </c>
      <c r="D244">
        <v>5445531.3962616902</v>
      </c>
      <c r="E244" s="2" t="s">
        <v>25</v>
      </c>
      <c r="F244" t="s">
        <v>17</v>
      </c>
      <c r="G244" s="2" t="s">
        <v>90</v>
      </c>
      <c r="H244" t="s">
        <v>87</v>
      </c>
      <c r="I244" t="s">
        <v>20</v>
      </c>
      <c r="J244">
        <v>2008</v>
      </c>
      <c r="N244">
        <v>6</v>
      </c>
      <c r="O244" s="3">
        <f t="shared" si="3"/>
        <v>0.25</v>
      </c>
    </row>
    <row r="245" spans="2:15">
      <c r="B245">
        <v>1441</v>
      </c>
      <c r="C245">
        <v>339750.85189163889</v>
      </c>
      <c r="D245">
        <v>5445622.4262247281</v>
      </c>
      <c r="E245" s="2" t="s">
        <v>25</v>
      </c>
      <c r="F245" t="s">
        <v>17</v>
      </c>
      <c r="G245" s="2" t="s">
        <v>88</v>
      </c>
      <c r="H245" t="s">
        <v>87</v>
      </c>
      <c r="I245" t="s">
        <v>20</v>
      </c>
      <c r="J245">
        <v>2008</v>
      </c>
      <c r="N245">
        <v>3</v>
      </c>
      <c r="O245" s="3">
        <f t="shared" si="3"/>
        <v>0.25</v>
      </c>
    </row>
    <row r="246" spans="2:15">
      <c r="B246">
        <v>1444</v>
      </c>
      <c r="C246">
        <v>340124.02751414827</v>
      </c>
      <c r="D246">
        <v>5445680.0522565339</v>
      </c>
      <c r="E246" s="2" t="s">
        <v>25</v>
      </c>
      <c r="F246" t="s">
        <v>17</v>
      </c>
      <c r="G246" s="2" t="s">
        <v>88</v>
      </c>
      <c r="H246" t="s">
        <v>87</v>
      </c>
      <c r="I246" t="s">
        <v>20</v>
      </c>
      <c r="J246">
        <v>2008</v>
      </c>
      <c r="N246">
        <v>3</v>
      </c>
      <c r="O246" s="3">
        <f t="shared" si="3"/>
        <v>0.25</v>
      </c>
    </row>
    <row r="247" spans="2:15">
      <c r="B247">
        <v>1442</v>
      </c>
      <c r="C247">
        <v>339870.41039088042</v>
      </c>
      <c r="D247">
        <v>5445719.255328821</v>
      </c>
      <c r="E247" s="2" t="s">
        <v>25</v>
      </c>
      <c r="F247" t="s">
        <v>17</v>
      </c>
      <c r="G247" s="2" t="s">
        <v>88</v>
      </c>
      <c r="H247" t="s">
        <v>87</v>
      </c>
      <c r="I247" t="s">
        <v>20</v>
      </c>
      <c r="J247">
        <v>2008</v>
      </c>
      <c r="N247">
        <v>4</v>
      </c>
      <c r="O247" s="3">
        <f t="shared" si="3"/>
        <v>0.25</v>
      </c>
    </row>
    <row r="248" spans="2:15">
      <c r="B248">
        <v>1443</v>
      </c>
      <c r="C248">
        <v>339793.01058097254</v>
      </c>
      <c r="D248">
        <v>5445760.2466255231</v>
      </c>
      <c r="E248" s="2" t="s">
        <v>25</v>
      </c>
      <c r="F248" t="s">
        <v>17</v>
      </c>
      <c r="G248" s="2" t="s">
        <v>88</v>
      </c>
      <c r="H248" t="s">
        <v>87</v>
      </c>
      <c r="I248" t="s">
        <v>20</v>
      </c>
      <c r="J248">
        <v>2008</v>
      </c>
      <c r="N248">
        <v>4</v>
      </c>
      <c r="O248" s="3">
        <f t="shared" si="3"/>
        <v>0.25</v>
      </c>
    </row>
    <row r="249" spans="2:15">
      <c r="B249">
        <v>1437</v>
      </c>
      <c r="C249">
        <v>338577.86874961556</v>
      </c>
      <c r="D249">
        <v>5445799.7375666415</v>
      </c>
      <c r="E249" s="2" t="s">
        <v>25</v>
      </c>
      <c r="F249" t="s">
        <v>17</v>
      </c>
      <c r="G249" s="2" t="s">
        <v>89</v>
      </c>
      <c r="H249" t="s">
        <v>87</v>
      </c>
      <c r="I249" t="s">
        <v>20</v>
      </c>
      <c r="J249">
        <v>2008</v>
      </c>
      <c r="N249">
        <v>7</v>
      </c>
      <c r="O249" s="3">
        <f t="shared" si="3"/>
        <v>0.25</v>
      </c>
    </row>
    <row r="250" spans="2:15">
      <c r="B250">
        <v>1440</v>
      </c>
      <c r="C250">
        <v>339004.51821866934</v>
      </c>
      <c r="D250">
        <v>5445809.0732653523</v>
      </c>
      <c r="E250" s="2" t="s">
        <v>25</v>
      </c>
      <c r="F250" t="s">
        <v>17</v>
      </c>
      <c r="G250" s="2" t="s">
        <v>88</v>
      </c>
      <c r="H250" t="s">
        <v>87</v>
      </c>
      <c r="I250" t="s">
        <v>20</v>
      </c>
      <c r="J250">
        <v>2008</v>
      </c>
      <c r="N250">
        <v>7</v>
      </c>
      <c r="O250" s="3">
        <f t="shared" si="3"/>
        <v>0.25</v>
      </c>
    </row>
    <row r="251" spans="2:15">
      <c r="B251">
        <v>1454</v>
      </c>
      <c r="C251">
        <v>341078.85527814506</v>
      </c>
      <c r="D251">
        <v>5445885.8045878857</v>
      </c>
      <c r="E251" s="2" t="s">
        <v>25</v>
      </c>
      <c r="F251" t="s">
        <v>17</v>
      </c>
      <c r="G251" s="2" t="s">
        <v>89</v>
      </c>
      <c r="H251" t="s">
        <v>87</v>
      </c>
      <c r="I251" t="s">
        <v>20</v>
      </c>
      <c r="J251">
        <v>2008</v>
      </c>
      <c r="N251">
        <v>9</v>
      </c>
      <c r="O251" s="3">
        <f t="shared" si="3"/>
        <v>0.25</v>
      </c>
    </row>
    <row r="252" spans="2:15">
      <c r="B252">
        <v>1453</v>
      </c>
      <c r="C252">
        <v>341328.86034116329</v>
      </c>
      <c r="D252">
        <v>5445898.1162064206</v>
      </c>
      <c r="E252" s="2" t="s">
        <v>25</v>
      </c>
      <c r="F252" t="s">
        <v>17</v>
      </c>
      <c r="G252" s="2" t="s">
        <v>88</v>
      </c>
      <c r="H252" t="s">
        <v>87</v>
      </c>
      <c r="I252" t="s">
        <v>20</v>
      </c>
      <c r="J252">
        <v>2008</v>
      </c>
      <c r="N252">
        <v>7</v>
      </c>
      <c r="O252" s="3">
        <f t="shared" si="3"/>
        <v>0.25</v>
      </c>
    </row>
    <row r="253" spans="2:15">
      <c r="B253">
        <v>1439</v>
      </c>
      <c r="C253">
        <v>338896.26443343109</v>
      </c>
      <c r="D253">
        <v>5445967.6736753248</v>
      </c>
      <c r="E253" s="2" t="s">
        <v>25</v>
      </c>
      <c r="F253" t="s">
        <v>17</v>
      </c>
      <c r="G253" s="2" t="s">
        <v>88</v>
      </c>
      <c r="H253" t="s">
        <v>87</v>
      </c>
      <c r="I253" t="s">
        <v>20</v>
      </c>
      <c r="J253">
        <v>2008</v>
      </c>
      <c r="N253">
        <v>9</v>
      </c>
      <c r="O253" s="3">
        <f t="shared" si="3"/>
        <v>0.25</v>
      </c>
    </row>
    <row r="254" spans="2:15">
      <c r="B254">
        <v>1455</v>
      </c>
      <c r="C254">
        <v>340993.37059314316</v>
      </c>
      <c r="D254">
        <v>5446068.3838378107</v>
      </c>
      <c r="E254" s="2" t="s">
        <v>25</v>
      </c>
      <c r="F254" t="s">
        <v>17</v>
      </c>
      <c r="G254" s="2" t="s">
        <v>88</v>
      </c>
      <c r="H254" t="s">
        <v>87</v>
      </c>
      <c r="I254" t="s">
        <v>20</v>
      </c>
      <c r="J254">
        <v>2008</v>
      </c>
      <c r="N254">
        <v>17</v>
      </c>
      <c r="O254" s="3">
        <f t="shared" si="3"/>
        <v>0.25</v>
      </c>
    </row>
    <row r="255" spans="2:15">
      <c r="B255">
        <v>1456</v>
      </c>
      <c r="C255">
        <v>340909.62623009522</v>
      </c>
      <c r="D255">
        <v>5446224.2600722481</v>
      </c>
      <c r="E255" s="2" t="s">
        <v>25</v>
      </c>
      <c r="F255" t="s">
        <v>17</v>
      </c>
      <c r="G255" s="2" t="s">
        <v>88</v>
      </c>
      <c r="H255" t="s">
        <v>87</v>
      </c>
      <c r="I255" t="s">
        <v>20</v>
      </c>
      <c r="J255">
        <v>2008</v>
      </c>
      <c r="N255">
        <v>20</v>
      </c>
      <c r="O255" s="3">
        <f t="shared" si="3"/>
        <v>0.25</v>
      </c>
    </row>
    <row r="256" spans="2:15">
      <c r="B256">
        <v>1457</v>
      </c>
      <c r="C256">
        <v>340812.36490710906</v>
      </c>
      <c r="D256">
        <v>5446270.9121484868</v>
      </c>
      <c r="E256" s="2" t="s">
        <v>25</v>
      </c>
      <c r="F256" t="s">
        <v>17</v>
      </c>
      <c r="G256" s="2" t="s">
        <v>88</v>
      </c>
      <c r="H256" t="s">
        <v>87</v>
      </c>
      <c r="I256" t="s">
        <v>20</v>
      </c>
      <c r="J256">
        <v>2008</v>
      </c>
      <c r="N256">
        <v>3</v>
      </c>
      <c r="O256" s="3">
        <f t="shared" si="3"/>
        <v>0.25</v>
      </c>
    </row>
    <row r="257" spans="2:15">
      <c r="B257">
        <v>1438</v>
      </c>
      <c r="C257">
        <v>338429.98640849965</v>
      </c>
      <c r="D257">
        <v>5446342.1133210463</v>
      </c>
      <c r="E257" s="2" t="s">
        <v>25</v>
      </c>
      <c r="F257" t="s">
        <v>17</v>
      </c>
      <c r="G257" s="2" t="s">
        <v>88</v>
      </c>
      <c r="H257" t="s">
        <v>87</v>
      </c>
      <c r="I257" t="s">
        <v>20</v>
      </c>
      <c r="J257">
        <v>2008</v>
      </c>
      <c r="N257">
        <v>6</v>
      </c>
      <c r="O257" s="3">
        <f t="shared" si="3"/>
        <v>0.25</v>
      </c>
    </row>
    <row r="258" spans="2:15">
      <c r="B258">
        <v>1452</v>
      </c>
      <c r="C258">
        <v>343044.82979260694</v>
      </c>
      <c r="D258">
        <v>5446382.6392569784</v>
      </c>
      <c r="E258" s="2" t="s">
        <v>25</v>
      </c>
      <c r="F258" t="s">
        <v>17</v>
      </c>
      <c r="G258" s="2" t="s">
        <v>88</v>
      </c>
      <c r="H258" t="s">
        <v>87</v>
      </c>
      <c r="I258" t="s">
        <v>20</v>
      </c>
      <c r="J258">
        <v>2008</v>
      </c>
      <c r="N258">
        <v>6</v>
      </c>
      <c r="O258" s="3">
        <f t="shared" si="3"/>
        <v>0.25</v>
      </c>
    </row>
    <row r="259" spans="2:15">
      <c r="B259">
        <v>743</v>
      </c>
      <c r="C259">
        <v>338292.79857692996</v>
      </c>
      <c r="D259">
        <v>5447048.3557496229</v>
      </c>
      <c r="E259" s="2" t="s">
        <v>25</v>
      </c>
      <c r="F259" t="s">
        <v>17</v>
      </c>
      <c r="G259" s="2" t="s">
        <v>88</v>
      </c>
      <c r="H259" t="s">
        <v>87</v>
      </c>
      <c r="I259" t="s">
        <v>20</v>
      </c>
      <c r="J259">
        <v>2008</v>
      </c>
      <c r="N259">
        <v>8</v>
      </c>
      <c r="O259" s="3">
        <f t="shared" ref="O259:O322" si="4">IF(N259&gt;31,0.5,0.25)</f>
        <v>0.25</v>
      </c>
    </row>
    <row r="260" spans="2:15">
      <c r="B260">
        <v>1464</v>
      </c>
      <c r="C260">
        <v>340925.74465148314</v>
      </c>
      <c r="D260">
        <v>5447053.2376554795</v>
      </c>
      <c r="E260" s="2" t="s">
        <v>25</v>
      </c>
      <c r="F260" t="s">
        <v>17</v>
      </c>
      <c r="G260" s="2" t="s">
        <v>90</v>
      </c>
      <c r="H260" t="s">
        <v>87</v>
      </c>
      <c r="I260" t="s">
        <v>20</v>
      </c>
      <c r="J260">
        <v>2008</v>
      </c>
      <c r="N260">
        <v>5</v>
      </c>
      <c r="O260" s="3">
        <f t="shared" si="4"/>
        <v>0.25</v>
      </c>
    </row>
    <row r="261" spans="2:15">
      <c r="B261">
        <v>1465</v>
      </c>
      <c r="C261">
        <v>341996.34757468308</v>
      </c>
      <c r="D261">
        <v>5447139.2276794808</v>
      </c>
      <c r="E261" s="2" t="s">
        <v>25</v>
      </c>
      <c r="F261" t="s">
        <v>17</v>
      </c>
      <c r="G261" s="2" t="s">
        <v>88</v>
      </c>
      <c r="H261" t="s">
        <v>87</v>
      </c>
      <c r="I261" t="s">
        <v>20</v>
      </c>
      <c r="J261">
        <v>2008</v>
      </c>
      <c r="N261">
        <v>5</v>
      </c>
      <c r="O261" s="3">
        <f t="shared" si="4"/>
        <v>0.25</v>
      </c>
    </row>
    <row r="262" spans="2:15">
      <c r="B262">
        <v>102</v>
      </c>
      <c r="C262">
        <v>352978.74630026007</v>
      </c>
      <c r="D262">
        <v>5447170.2165809264</v>
      </c>
      <c r="E262" s="2" t="s">
        <v>16</v>
      </c>
      <c r="F262" t="s">
        <v>17</v>
      </c>
      <c r="G262" s="2" t="s">
        <v>88</v>
      </c>
      <c r="H262" t="s">
        <v>87</v>
      </c>
      <c r="I262" t="s">
        <v>20</v>
      </c>
      <c r="J262">
        <v>2008</v>
      </c>
      <c r="N262">
        <v>4</v>
      </c>
      <c r="O262" s="3">
        <f t="shared" si="4"/>
        <v>0.25</v>
      </c>
    </row>
    <row r="263" spans="2:15">
      <c r="B263">
        <v>1466</v>
      </c>
      <c r="C263">
        <v>341895.35894102615</v>
      </c>
      <c r="D263">
        <v>5447174.375877019</v>
      </c>
      <c r="E263" s="2" t="s">
        <v>25</v>
      </c>
      <c r="F263" t="s">
        <v>17</v>
      </c>
      <c r="G263" s="2" t="s">
        <v>88</v>
      </c>
      <c r="H263" t="s">
        <v>87</v>
      </c>
      <c r="I263" t="s">
        <v>20</v>
      </c>
      <c r="J263">
        <v>2008</v>
      </c>
      <c r="N263">
        <v>4</v>
      </c>
      <c r="O263" s="3">
        <f t="shared" si="4"/>
        <v>0.25</v>
      </c>
    </row>
    <row r="264" spans="2:15">
      <c r="B264">
        <v>1458</v>
      </c>
      <c r="C264">
        <v>340180.49877861759</v>
      </c>
      <c r="D264">
        <v>5447174.9976719888</v>
      </c>
      <c r="E264" s="2" t="s">
        <v>25</v>
      </c>
      <c r="F264" t="s">
        <v>17</v>
      </c>
      <c r="G264" s="2" t="s">
        <v>89</v>
      </c>
      <c r="H264" t="s">
        <v>87</v>
      </c>
      <c r="I264" t="s">
        <v>20</v>
      </c>
      <c r="J264">
        <v>2008</v>
      </c>
      <c r="N264">
        <v>30</v>
      </c>
      <c r="O264" s="3">
        <f t="shared" si="4"/>
        <v>0.25</v>
      </c>
    </row>
    <row r="265" spans="2:15">
      <c r="B265">
        <v>1467</v>
      </c>
      <c r="C265">
        <v>343492.59402395721</v>
      </c>
      <c r="D265">
        <v>5447188.1250367872</v>
      </c>
      <c r="E265" s="2" t="s">
        <v>25</v>
      </c>
      <c r="F265" t="s">
        <v>17</v>
      </c>
      <c r="G265" s="2" t="s">
        <v>88</v>
      </c>
      <c r="H265" t="s">
        <v>87</v>
      </c>
      <c r="I265" t="s">
        <v>20</v>
      </c>
      <c r="J265">
        <v>2008</v>
      </c>
      <c r="N265">
        <v>4</v>
      </c>
      <c r="O265" s="3">
        <f t="shared" si="4"/>
        <v>0.25</v>
      </c>
    </row>
    <row r="266" spans="2:15">
      <c r="B266">
        <v>1463</v>
      </c>
      <c r="C266">
        <v>340641.30394484196</v>
      </c>
      <c r="D266">
        <v>5447204.3953209454</v>
      </c>
      <c r="E266" s="2" t="s">
        <v>25</v>
      </c>
      <c r="F266" t="s">
        <v>17</v>
      </c>
      <c r="G266" s="2" t="s">
        <v>88</v>
      </c>
      <c r="H266" t="s">
        <v>87</v>
      </c>
      <c r="I266" t="s">
        <v>20</v>
      </c>
      <c r="J266">
        <v>2008</v>
      </c>
      <c r="N266">
        <v>12</v>
      </c>
      <c r="O266" s="3">
        <f t="shared" si="4"/>
        <v>0.25</v>
      </c>
    </row>
    <row r="267" spans="2:15">
      <c r="B267">
        <v>744</v>
      </c>
      <c r="C267">
        <v>338345.47389777371</v>
      </c>
      <c r="D267">
        <v>5447250.6093112128</v>
      </c>
      <c r="E267" s="2" t="s">
        <v>25</v>
      </c>
      <c r="F267" t="s">
        <v>17</v>
      </c>
      <c r="G267" s="2" t="s">
        <v>88</v>
      </c>
      <c r="H267" t="s">
        <v>87</v>
      </c>
      <c r="I267" t="s">
        <v>20</v>
      </c>
      <c r="J267">
        <v>2008</v>
      </c>
      <c r="N267">
        <v>6</v>
      </c>
      <c r="O267" s="3">
        <f t="shared" si="4"/>
        <v>0.25</v>
      </c>
    </row>
    <row r="268" spans="2:15">
      <c r="B268">
        <v>745</v>
      </c>
      <c r="C268">
        <v>338234.71644608432</v>
      </c>
      <c r="D268">
        <v>5447375.813762581</v>
      </c>
      <c r="E268" s="2" t="s">
        <v>25</v>
      </c>
      <c r="F268" t="s">
        <v>17</v>
      </c>
      <c r="G268" s="2" t="s">
        <v>88</v>
      </c>
      <c r="H268" t="s">
        <v>87</v>
      </c>
      <c r="I268" t="s">
        <v>20</v>
      </c>
      <c r="J268">
        <v>2008</v>
      </c>
      <c r="N268">
        <v>4</v>
      </c>
      <c r="O268" s="3">
        <f t="shared" si="4"/>
        <v>0.25</v>
      </c>
    </row>
    <row r="269" spans="2:15">
      <c r="B269">
        <v>1462</v>
      </c>
      <c r="C269">
        <v>340454.24027446599</v>
      </c>
      <c r="D269">
        <v>5447454.3543012915</v>
      </c>
      <c r="E269" s="2" t="s">
        <v>25</v>
      </c>
      <c r="F269" t="s">
        <v>17</v>
      </c>
      <c r="G269" s="2" t="s">
        <v>88</v>
      </c>
      <c r="H269" t="s">
        <v>87</v>
      </c>
      <c r="I269" t="s">
        <v>20</v>
      </c>
      <c r="J269">
        <v>2008</v>
      </c>
      <c r="N269">
        <v>4</v>
      </c>
      <c r="O269" s="3">
        <f t="shared" si="4"/>
        <v>0.25</v>
      </c>
    </row>
    <row r="270" spans="2:15">
      <c r="B270">
        <v>1459</v>
      </c>
      <c r="C270">
        <v>340249.92959758814</v>
      </c>
      <c r="D270">
        <v>5447503.8874582388</v>
      </c>
      <c r="E270" s="2" t="s">
        <v>25</v>
      </c>
      <c r="F270" t="s">
        <v>17</v>
      </c>
      <c r="G270" s="2" t="s">
        <v>88</v>
      </c>
      <c r="H270" t="s">
        <v>87</v>
      </c>
      <c r="I270" t="s">
        <v>20</v>
      </c>
      <c r="J270">
        <v>2008</v>
      </c>
      <c r="N270">
        <v>15</v>
      </c>
      <c r="O270" s="3">
        <f t="shared" si="4"/>
        <v>0.25</v>
      </c>
    </row>
    <row r="271" spans="2:15">
      <c r="B271">
        <v>1460</v>
      </c>
      <c r="C271">
        <v>340247.64983321383</v>
      </c>
      <c r="D271">
        <v>5447653.5301161818</v>
      </c>
      <c r="E271" s="2" t="s">
        <v>25</v>
      </c>
      <c r="F271" t="s">
        <v>17</v>
      </c>
      <c r="G271" s="2" t="s">
        <v>88</v>
      </c>
      <c r="H271" t="s">
        <v>87</v>
      </c>
      <c r="I271" t="s">
        <v>20</v>
      </c>
      <c r="J271">
        <v>2008</v>
      </c>
      <c r="N271">
        <v>5</v>
      </c>
      <c r="O271" s="3">
        <f t="shared" si="4"/>
        <v>0.25</v>
      </c>
    </row>
    <row r="272" spans="2:15">
      <c r="B272">
        <v>1461</v>
      </c>
      <c r="C272">
        <v>340195.75405927049</v>
      </c>
      <c r="D272">
        <v>5447756.0097389519</v>
      </c>
      <c r="E272" s="2" t="s">
        <v>25</v>
      </c>
      <c r="F272" t="s">
        <v>17</v>
      </c>
      <c r="G272" s="2" t="s">
        <v>88</v>
      </c>
      <c r="H272" t="s">
        <v>87</v>
      </c>
      <c r="I272" t="s">
        <v>20</v>
      </c>
      <c r="J272">
        <v>2008</v>
      </c>
      <c r="N272">
        <v>5</v>
      </c>
      <c r="O272" s="3">
        <f t="shared" si="4"/>
        <v>0.25</v>
      </c>
    </row>
    <row r="273" spans="2:15">
      <c r="B273">
        <v>1475</v>
      </c>
      <c r="C273">
        <v>342776.67492801265</v>
      </c>
      <c r="D273">
        <v>5447777.8565775231</v>
      </c>
      <c r="E273" s="2" t="s">
        <v>25</v>
      </c>
      <c r="F273" t="s">
        <v>17</v>
      </c>
      <c r="G273" s="2" t="s">
        <v>88</v>
      </c>
      <c r="H273" t="s">
        <v>87</v>
      </c>
      <c r="I273" t="s">
        <v>20</v>
      </c>
      <c r="J273">
        <v>2008</v>
      </c>
      <c r="N273">
        <v>4</v>
      </c>
      <c r="O273" s="3">
        <f t="shared" si="4"/>
        <v>0.25</v>
      </c>
    </row>
    <row r="274" spans="2:15">
      <c r="B274">
        <v>1476</v>
      </c>
      <c r="C274">
        <v>342498.01028172928</v>
      </c>
      <c r="D274">
        <v>5447867.016046674</v>
      </c>
      <c r="E274" s="2" t="s">
        <v>25</v>
      </c>
      <c r="F274" t="s">
        <v>17</v>
      </c>
      <c r="G274" s="2" t="s">
        <v>88</v>
      </c>
      <c r="H274" t="s">
        <v>87</v>
      </c>
      <c r="I274" t="s">
        <v>20</v>
      </c>
      <c r="J274">
        <v>2008</v>
      </c>
      <c r="N274">
        <v>9</v>
      </c>
      <c r="O274" s="3">
        <f t="shared" si="4"/>
        <v>0.25</v>
      </c>
    </row>
    <row r="275" spans="2:15">
      <c r="B275">
        <v>1477</v>
      </c>
      <c r="C275">
        <v>342384.02586673724</v>
      </c>
      <c r="D275">
        <v>5447868.9517393876</v>
      </c>
      <c r="E275" s="2" t="s">
        <v>25</v>
      </c>
      <c r="F275" t="s">
        <v>17</v>
      </c>
      <c r="G275" s="2" t="s">
        <v>89</v>
      </c>
      <c r="H275" t="s">
        <v>87</v>
      </c>
      <c r="I275" t="s">
        <v>20</v>
      </c>
      <c r="J275">
        <v>2008</v>
      </c>
      <c r="N275">
        <v>5</v>
      </c>
      <c r="O275" s="3">
        <f t="shared" si="4"/>
        <v>0.25</v>
      </c>
    </row>
    <row r="276" spans="2:15">
      <c r="B276">
        <v>1474</v>
      </c>
      <c r="C276">
        <v>343008.85604824859</v>
      </c>
      <c r="D276">
        <v>5447941.9628011947</v>
      </c>
      <c r="E276" s="2" t="s">
        <v>25</v>
      </c>
      <c r="F276" t="s">
        <v>17</v>
      </c>
      <c r="G276" s="2" t="s">
        <v>88</v>
      </c>
      <c r="H276" t="s">
        <v>87</v>
      </c>
      <c r="I276" t="s">
        <v>20</v>
      </c>
      <c r="J276">
        <v>2008</v>
      </c>
      <c r="N276">
        <v>7</v>
      </c>
      <c r="O276" s="3">
        <f t="shared" si="4"/>
        <v>0.25</v>
      </c>
    </row>
    <row r="277" spans="2:15">
      <c r="B277">
        <v>1482</v>
      </c>
      <c r="C277">
        <v>341967.87426191283</v>
      </c>
      <c r="D277">
        <v>5447965.4130985141</v>
      </c>
      <c r="E277" s="2" t="s">
        <v>25</v>
      </c>
      <c r="F277" t="s">
        <v>17</v>
      </c>
      <c r="G277" s="2" t="s">
        <v>88</v>
      </c>
      <c r="H277" t="s">
        <v>87</v>
      </c>
      <c r="I277" t="s">
        <v>20</v>
      </c>
      <c r="J277">
        <v>2008</v>
      </c>
      <c r="N277">
        <v>6</v>
      </c>
      <c r="O277" s="3">
        <f t="shared" si="4"/>
        <v>0.25</v>
      </c>
    </row>
    <row r="278" spans="2:15">
      <c r="B278">
        <v>1479</v>
      </c>
      <c r="C278">
        <v>342270.32653997687</v>
      </c>
      <c r="D278">
        <v>5448038.1445061415</v>
      </c>
      <c r="E278" s="2" t="s">
        <v>25</v>
      </c>
      <c r="F278" t="s">
        <v>17</v>
      </c>
      <c r="G278" s="2" t="s">
        <v>90</v>
      </c>
      <c r="H278" t="s">
        <v>87</v>
      </c>
      <c r="I278" t="s">
        <v>20</v>
      </c>
      <c r="J278">
        <v>2008</v>
      </c>
      <c r="N278">
        <v>4</v>
      </c>
      <c r="O278" s="3">
        <f t="shared" si="4"/>
        <v>0.25</v>
      </c>
    </row>
    <row r="279" spans="2:15">
      <c r="B279">
        <v>1478</v>
      </c>
      <c r="C279">
        <v>342407.48491347092</v>
      </c>
      <c r="D279">
        <v>5448046.4753423734</v>
      </c>
      <c r="E279" s="2" t="s">
        <v>25</v>
      </c>
      <c r="F279" t="s">
        <v>17</v>
      </c>
      <c r="G279" s="2" t="s">
        <v>88</v>
      </c>
      <c r="H279" t="s">
        <v>87</v>
      </c>
      <c r="I279" t="s">
        <v>20</v>
      </c>
      <c r="J279">
        <v>2008</v>
      </c>
      <c r="N279">
        <v>10</v>
      </c>
      <c r="O279" s="3">
        <f t="shared" si="4"/>
        <v>0.25</v>
      </c>
    </row>
    <row r="280" spans="2:15">
      <c r="B280">
        <v>1481</v>
      </c>
      <c r="C280">
        <v>341939.63410257595</v>
      </c>
      <c r="D280">
        <v>5448079.0719423238</v>
      </c>
      <c r="E280" s="2" t="s">
        <v>25</v>
      </c>
      <c r="F280" t="s">
        <v>17</v>
      </c>
      <c r="G280" s="2" t="s">
        <v>88</v>
      </c>
      <c r="H280" t="s">
        <v>87</v>
      </c>
      <c r="I280" t="s">
        <v>20</v>
      </c>
      <c r="J280">
        <v>2008</v>
      </c>
      <c r="N280">
        <v>4</v>
      </c>
      <c r="O280" s="3">
        <f t="shared" si="4"/>
        <v>0.25</v>
      </c>
    </row>
    <row r="281" spans="2:15">
      <c r="B281">
        <v>1480</v>
      </c>
      <c r="C281">
        <v>342168.66110507894</v>
      </c>
      <c r="D281">
        <v>5448154.66140668</v>
      </c>
      <c r="E281" s="2" t="s">
        <v>25</v>
      </c>
      <c r="F281" t="s">
        <v>17</v>
      </c>
      <c r="G281" s="2" t="s">
        <v>88</v>
      </c>
      <c r="H281" t="s">
        <v>87</v>
      </c>
      <c r="I281" t="s">
        <v>20</v>
      </c>
      <c r="J281">
        <v>2008</v>
      </c>
      <c r="N281">
        <v>7</v>
      </c>
      <c r="O281" s="3">
        <f t="shared" si="4"/>
        <v>0.25</v>
      </c>
    </row>
    <row r="282" spans="2:15">
      <c r="B282">
        <v>1470</v>
      </c>
      <c r="C282">
        <v>346597.69417858875</v>
      </c>
      <c r="D282">
        <v>5448160.9582234193</v>
      </c>
      <c r="E282" s="2" t="s">
        <v>25</v>
      </c>
      <c r="F282" t="s">
        <v>17</v>
      </c>
      <c r="G282" s="2" t="s">
        <v>88</v>
      </c>
      <c r="H282" t="s">
        <v>87</v>
      </c>
      <c r="I282" t="s">
        <v>20</v>
      </c>
      <c r="J282">
        <v>2008</v>
      </c>
      <c r="N282">
        <v>4</v>
      </c>
      <c r="O282" s="3">
        <f t="shared" si="4"/>
        <v>0.25</v>
      </c>
    </row>
    <row r="283" spans="2:15">
      <c r="B283">
        <v>1473</v>
      </c>
      <c r="C283">
        <v>343022.88555786142</v>
      </c>
      <c r="D283">
        <v>5448236.7187847951</v>
      </c>
      <c r="E283" s="2" t="s">
        <v>25</v>
      </c>
      <c r="F283" t="s">
        <v>17</v>
      </c>
      <c r="G283" s="2" t="s">
        <v>88</v>
      </c>
      <c r="H283" t="s">
        <v>87</v>
      </c>
      <c r="I283" t="s">
        <v>20</v>
      </c>
      <c r="J283">
        <v>2008</v>
      </c>
      <c r="N283">
        <v>6</v>
      </c>
      <c r="O283" s="3">
        <f t="shared" si="4"/>
        <v>0.25</v>
      </c>
    </row>
    <row r="284" spans="2:15">
      <c r="B284">
        <v>373</v>
      </c>
      <c r="C284">
        <v>364695.3586359396</v>
      </c>
      <c r="D284">
        <v>5448257.7425379949</v>
      </c>
      <c r="E284" s="2" t="s">
        <v>25</v>
      </c>
      <c r="F284" t="s">
        <v>17</v>
      </c>
      <c r="G284" s="2" t="s">
        <v>89</v>
      </c>
      <c r="H284" t="s">
        <v>87</v>
      </c>
      <c r="I284" t="s">
        <v>20</v>
      </c>
      <c r="J284">
        <v>2008</v>
      </c>
      <c r="N284">
        <v>6</v>
      </c>
      <c r="O284" s="3">
        <f t="shared" si="4"/>
        <v>0.25</v>
      </c>
    </row>
    <row r="285" spans="2:15">
      <c r="B285">
        <v>746</v>
      </c>
      <c r="C285">
        <v>338693.23115300969</v>
      </c>
      <c r="D285">
        <v>5448312.4405373912</v>
      </c>
      <c r="E285" s="2" t="s">
        <v>25</v>
      </c>
      <c r="F285" t="s">
        <v>17</v>
      </c>
      <c r="G285" s="2" t="s">
        <v>88</v>
      </c>
      <c r="H285" t="s">
        <v>87</v>
      </c>
      <c r="I285" t="s">
        <v>20</v>
      </c>
      <c r="J285">
        <v>2008</v>
      </c>
      <c r="N285">
        <v>5</v>
      </c>
      <c r="O285" s="3">
        <f t="shared" si="4"/>
        <v>0.25</v>
      </c>
    </row>
    <row r="286" spans="2:15">
      <c r="B286">
        <v>101</v>
      </c>
      <c r="C286">
        <v>355122.24727637018</v>
      </c>
      <c r="D286">
        <v>5448393.0263444548</v>
      </c>
      <c r="E286" s="2" t="s">
        <v>16</v>
      </c>
      <c r="F286" t="s">
        <v>17</v>
      </c>
      <c r="G286" s="2" t="s">
        <v>88</v>
      </c>
      <c r="H286" t="s">
        <v>87</v>
      </c>
      <c r="I286" t="s">
        <v>20</v>
      </c>
      <c r="J286">
        <v>2008</v>
      </c>
      <c r="N286">
        <v>5</v>
      </c>
      <c r="O286" s="3">
        <f t="shared" si="4"/>
        <v>0.25</v>
      </c>
    </row>
    <row r="287" spans="2:15">
      <c r="B287">
        <v>100</v>
      </c>
      <c r="C287">
        <v>355156.82243710721</v>
      </c>
      <c r="D287">
        <v>5448487.5477534309</v>
      </c>
      <c r="E287" s="2" t="s">
        <v>16</v>
      </c>
      <c r="F287" t="s">
        <v>17</v>
      </c>
      <c r="G287" s="2" t="s">
        <v>88</v>
      </c>
      <c r="H287" t="s">
        <v>87</v>
      </c>
      <c r="I287" t="s">
        <v>20</v>
      </c>
      <c r="J287">
        <v>2008</v>
      </c>
      <c r="N287">
        <v>3</v>
      </c>
      <c r="O287" s="3">
        <f t="shared" si="4"/>
        <v>0.25</v>
      </c>
    </row>
    <row r="288" spans="2:15">
      <c r="B288">
        <v>1483</v>
      </c>
      <c r="C288">
        <v>342169.07695210929</v>
      </c>
      <c r="D288">
        <v>5448543.8898326084</v>
      </c>
      <c r="E288" s="2" t="s">
        <v>25</v>
      </c>
      <c r="F288" t="s">
        <v>17</v>
      </c>
      <c r="G288" s="2" t="s">
        <v>88</v>
      </c>
      <c r="H288" t="s">
        <v>87</v>
      </c>
      <c r="I288" t="s">
        <v>20</v>
      </c>
      <c r="J288">
        <v>2008</v>
      </c>
      <c r="N288">
        <v>9</v>
      </c>
      <c r="O288" s="3">
        <f t="shared" si="4"/>
        <v>0.25</v>
      </c>
    </row>
    <row r="289" spans="2:15">
      <c r="B289">
        <v>1487</v>
      </c>
      <c r="C289">
        <v>341591.40427489928</v>
      </c>
      <c r="D289">
        <v>5448615.4731335556</v>
      </c>
      <c r="E289" s="2" t="s">
        <v>25</v>
      </c>
      <c r="F289" t="s">
        <v>17</v>
      </c>
      <c r="G289" s="2" t="s">
        <v>89</v>
      </c>
      <c r="H289" t="s">
        <v>87</v>
      </c>
      <c r="I289" t="s">
        <v>20</v>
      </c>
      <c r="J289">
        <v>2008</v>
      </c>
      <c r="N289">
        <v>25</v>
      </c>
      <c r="O289" s="3">
        <f t="shared" si="4"/>
        <v>0.25</v>
      </c>
    </row>
    <row r="290" spans="2:15">
      <c r="B290">
        <v>99</v>
      </c>
      <c r="C290">
        <v>355153.28990079061</v>
      </c>
      <c r="D290">
        <v>5448630.4604700189</v>
      </c>
      <c r="E290" s="2" t="s">
        <v>16</v>
      </c>
      <c r="F290" t="s">
        <v>17</v>
      </c>
      <c r="G290" s="2" t="s">
        <v>88</v>
      </c>
      <c r="H290" t="s">
        <v>87</v>
      </c>
      <c r="I290" t="s">
        <v>20</v>
      </c>
      <c r="J290">
        <v>2008</v>
      </c>
      <c r="N290">
        <v>7</v>
      </c>
      <c r="O290" s="3">
        <f t="shared" si="4"/>
        <v>0.25</v>
      </c>
    </row>
    <row r="291" spans="2:15">
      <c r="B291">
        <v>377</v>
      </c>
      <c r="C291">
        <v>365253.64085747383</v>
      </c>
      <c r="D291">
        <v>5448632.3539711274</v>
      </c>
      <c r="E291" s="2" t="s">
        <v>25</v>
      </c>
      <c r="F291" t="s">
        <v>17</v>
      </c>
      <c r="G291" s="2" t="s">
        <v>88</v>
      </c>
      <c r="H291" t="s">
        <v>87</v>
      </c>
      <c r="I291" t="s">
        <v>20</v>
      </c>
      <c r="J291">
        <v>2008</v>
      </c>
      <c r="N291">
        <v>13</v>
      </c>
      <c r="O291" s="3">
        <f t="shared" si="4"/>
        <v>0.25</v>
      </c>
    </row>
    <row r="292" spans="2:15">
      <c r="B292">
        <v>378</v>
      </c>
      <c r="C292">
        <v>365156.58008620515</v>
      </c>
      <c r="D292">
        <v>5448642.1886865757</v>
      </c>
      <c r="E292" s="2" t="s">
        <v>25</v>
      </c>
      <c r="F292" t="s">
        <v>17</v>
      </c>
      <c r="G292" s="2" t="s">
        <v>89</v>
      </c>
      <c r="H292" t="s">
        <v>87</v>
      </c>
      <c r="I292" t="s">
        <v>20</v>
      </c>
      <c r="J292">
        <v>2008</v>
      </c>
      <c r="N292">
        <v>8</v>
      </c>
      <c r="O292" s="3">
        <f t="shared" si="4"/>
        <v>0.25</v>
      </c>
    </row>
    <row r="293" spans="2:15">
      <c r="B293">
        <v>747</v>
      </c>
      <c r="C293">
        <v>338916.89176149311</v>
      </c>
      <c r="D293">
        <v>5448644.6677986681</v>
      </c>
      <c r="E293" s="2" t="s">
        <v>25</v>
      </c>
      <c r="F293" t="s">
        <v>17</v>
      </c>
      <c r="G293" s="2" t="s">
        <v>88</v>
      </c>
      <c r="H293" t="s">
        <v>87</v>
      </c>
      <c r="I293" t="s">
        <v>20</v>
      </c>
      <c r="J293">
        <v>2008</v>
      </c>
      <c r="N293">
        <v>6</v>
      </c>
      <c r="O293" s="3">
        <f t="shared" si="4"/>
        <v>0.25</v>
      </c>
    </row>
    <row r="294" spans="2:15">
      <c r="B294">
        <v>374</v>
      </c>
      <c r="C294">
        <v>364863.92816950427</v>
      </c>
      <c r="D294">
        <v>5448667.7041367311</v>
      </c>
      <c r="E294" s="2" t="s">
        <v>25</v>
      </c>
      <c r="F294" t="s">
        <v>17</v>
      </c>
      <c r="G294" s="2" t="s">
        <v>88</v>
      </c>
      <c r="H294" t="s">
        <v>87</v>
      </c>
      <c r="I294" t="s">
        <v>20</v>
      </c>
      <c r="J294">
        <v>2008</v>
      </c>
      <c r="N294">
        <v>3</v>
      </c>
      <c r="O294" s="3">
        <f t="shared" si="4"/>
        <v>0.25</v>
      </c>
    </row>
    <row r="295" spans="2:15">
      <c r="B295">
        <v>1488</v>
      </c>
      <c r="C295">
        <v>341410.13575159491</v>
      </c>
      <c r="D295">
        <v>5448722.450220447</v>
      </c>
      <c r="E295" s="2" t="s">
        <v>25</v>
      </c>
      <c r="F295" t="s">
        <v>17</v>
      </c>
      <c r="G295" s="2" t="s">
        <v>88</v>
      </c>
      <c r="H295" t="s">
        <v>87</v>
      </c>
      <c r="I295" t="s">
        <v>20</v>
      </c>
      <c r="J295">
        <v>2008</v>
      </c>
      <c r="N295">
        <v>3</v>
      </c>
      <c r="O295" s="3">
        <f t="shared" si="4"/>
        <v>0.25</v>
      </c>
    </row>
    <row r="296" spans="2:15">
      <c r="B296">
        <v>376</v>
      </c>
      <c r="C296">
        <v>365048.71240454016</v>
      </c>
      <c r="D296">
        <v>5448752.6599548655</v>
      </c>
      <c r="E296" s="2" t="s">
        <v>25</v>
      </c>
      <c r="F296" t="s">
        <v>17</v>
      </c>
      <c r="G296" s="2" t="s">
        <v>89</v>
      </c>
      <c r="H296" t="s">
        <v>87</v>
      </c>
      <c r="I296" t="s">
        <v>20</v>
      </c>
      <c r="J296">
        <v>2008</v>
      </c>
      <c r="N296">
        <v>5</v>
      </c>
      <c r="O296" s="3">
        <f t="shared" si="4"/>
        <v>0.25</v>
      </c>
    </row>
    <row r="297" spans="2:15">
      <c r="B297">
        <v>375</v>
      </c>
      <c r="C297">
        <v>364908.2199415717</v>
      </c>
      <c r="D297">
        <v>5448758.1994790155</v>
      </c>
      <c r="E297" s="2" t="s">
        <v>25</v>
      </c>
      <c r="F297" t="s">
        <v>17</v>
      </c>
      <c r="G297" s="2" t="s">
        <v>89</v>
      </c>
      <c r="H297" t="s">
        <v>87</v>
      </c>
      <c r="I297" t="s">
        <v>20</v>
      </c>
      <c r="J297">
        <v>2008</v>
      </c>
      <c r="N297">
        <v>7</v>
      </c>
      <c r="O297" s="3">
        <f t="shared" si="4"/>
        <v>0.25</v>
      </c>
    </row>
    <row r="298" spans="2:15">
      <c r="B298">
        <v>1486</v>
      </c>
      <c r="C298">
        <v>341768.27740944421</v>
      </c>
      <c r="D298">
        <v>5448783.9067191966</v>
      </c>
      <c r="E298" s="2" t="s">
        <v>25</v>
      </c>
      <c r="F298" t="s">
        <v>17</v>
      </c>
      <c r="G298" s="2" t="s">
        <v>89</v>
      </c>
      <c r="H298" t="s">
        <v>87</v>
      </c>
      <c r="I298" t="s">
        <v>20</v>
      </c>
      <c r="J298">
        <v>2008</v>
      </c>
      <c r="N298">
        <v>25</v>
      </c>
      <c r="O298" s="3">
        <f t="shared" si="4"/>
        <v>0.25</v>
      </c>
    </row>
    <row r="299" spans="2:15">
      <c r="B299">
        <v>1484</v>
      </c>
      <c r="C299">
        <v>342059.45554613625</v>
      </c>
      <c r="D299">
        <v>5448804.0703147817</v>
      </c>
      <c r="E299" s="2" t="s">
        <v>25</v>
      </c>
      <c r="F299" t="s">
        <v>17</v>
      </c>
      <c r="G299" s="2" t="s">
        <v>88</v>
      </c>
      <c r="H299" t="s">
        <v>87</v>
      </c>
      <c r="I299" t="s">
        <v>20</v>
      </c>
      <c r="J299">
        <v>2008</v>
      </c>
      <c r="N299">
        <v>5</v>
      </c>
      <c r="O299" s="3">
        <f t="shared" si="4"/>
        <v>0.25</v>
      </c>
    </row>
    <row r="300" spans="2:15">
      <c r="B300">
        <v>1485</v>
      </c>
      <c r="C300">
        <v>341920.82721291552</v>
      </c>
      <c r="D300">
        <v>5448891.777622873</v>
      </c>
      <c r="E300" s="2" t="s">
        <v>25</v>
      </c>
      <c r="F300" t="s">
        <v>17</v>
      </c>
      <c r="G300" s="2" t="s">
        <v>89</v>
      </c>
      <c r="H300" t="s">
        <v>87</v>
      </c>
      <c r="I300" t="s">
        <v>20</v>
      </c>
      <c r="J300">
        <v>2008</v>
      </c>
      <c r="N300">
        <v>6</v>
      </c>
      <c r="O300" s="3">
        <f t="shared" si="4"/>
        <v>0.25</v>
      </c>
    </row>
    <row r="301" spans="2:15">
      <c r="B301">
        <v>384</v>
      </c>
      <c r="C301">
        <v>361597.23828291852</v>
      </c>
      <c r="D301">
        <v>5448957.3353487542</v>
      </c>
      <c r="E301" s="2" t="s">
        <v>25</v>
      </c>
      <c r="F301" t="s">
        <v>17</v>
      </c>
      <c r="G301" s="2" t="s">
        <v>89</v>
      </c>
      <c r="H301" t="s">
        <v>87</v>
      </c>
      <c r="I301" t="s">
        <v>20</v>
      </c>
      <c r="J301">
        <v>2008</v>
      </c>
      <c r="N301">
        <v>8</v>
      </c>
      <c r="O301" s="3">
        <f t="shared" si="4"/>
        <v>0.25</v>
      </c>
    </row>
    <row r="302" spans="2:15">
      <c r="B302">
        <v>383</v>
      </c>
      <c r="C302">
        <v>361467.74612732127</v>
      </c>
      <c r="D302">
        <v>5449128.0331831081</v>
      </c>
      <c r="E302" s="2" t="s">
        <v>25</v>
      </c>
      <c r="F302" t="s">
        <v>17</v>
      </c>
      <c r="G302" s="2" t="s">
        <v>88</v>
      </c>
      <c r="H302" t="s">
        <v>87</v>
      </c>
      <c r="I302" t="s">
        <v>20</v>
      </c>
      <c r="J302">
        <v>2008</v>
      </c>
      <c r="N302">
        <v>7</v>
      </c>
      <c r="O302" s="3">
        <f t="shared" si="4"/>
        <v>0.25</v>
      </c>
    </row>
    <row r="303" spans="2:15">
      <c r="B303">
        <v>382</v>
      </c>
      <c r="C303">
        <v>364610.02068762726</v>
      </c>
      <c r="D303">
        <v>5449436.2437864961</v>
      </c>
      <c r="E303" s="2" t="s">
        <v>25</v>
      </c>
      <c r="F303" t="s">
        <v>17</v>
      </c>
      <c r="G303" s="2" t="s">
        <v>88</v>
      </c>
      <c r="H303" t="s">
        <v>87</v>
      </c>
      <c r="I303" t="s">
        <v>20</v>
      </c>
      <c r="J303">
        <v>2008</v>
      </c>
      <c r="N303">
        <v>3</v>
      </c>
      <c r="O303" s="3">
        <f t="shared" si="4"/>
        <v>0.25</v>
      </c>
    </row>
    <row r="304" spans="2:15">
      <c r="B304">
        <v>379</v>
      </c>
      <c r="C304">
        <v>365475.26258514624</v>
      </c>
      <c r="D304">
        <v>5449457.6842097417</v>
      </c>
      <c r="E304" s="2" t="s">
        <v>25</v>
      </c>
      <c r="F304" t="s">
        <v>17</v>
      </c>
      <c r="G304" s="2" t="s">
        <v>89</v>
      </c>
      <c r="H304" t="s">
        <v>87</v>
      </c>
      <c r="I304" t="s">
        <v>20</v>
      </c>
      <c r="J304">
        <v>2008</v>
      </c>
      <c r="N304">
        <v>20</v>
      </c>
      <c r="O304" s="3">
        <f t="shared" si="4"/>
        <v>0.25</v>
      </c>
    </row>
    <row r="305" spans="2:15">
      <c r="B305">
        <v>1489</v>
      </c>
      <c r="C305">
        <v>341914.385294187</v>
      </c>
      <c r="D305">
        <v>5449575.2932835789</v>
      </c>
      <c r="E305" s="2" t="s">
        <v>25</v>
      </c>
      <c r="F305" t="s">
        <v>17</v>
      </c>
      <c r="G305" s="2" t="s">
        <v>89</v>
      </c>
      <c r="H305" t="s">
        <v>87</v>
      </c>
      <c r="I305" t="s">
        <v>20</v>
      </c>
      <c r="J305">
        <v>2008</v>
      </c>
      <c r="N305">
        <v>8</v>
      </c>
      <c r="O305" s="3">
        <f t="shared" si="4"/>
        <v>0.25</v>
      </c>
    </row>
    <row r="306" spans="2:15">
      <c r="B306">
        <v>759</v>
      </c>
      <c r="C306">
        <v>341123.10492913646</v>
      </c>
      <c r="D306">
        <v>5449647.7687883796</v>
      </c>
      <c r="E306" s="2" t="s">
        <v>25</v>
      </c>
      <c r="F306" t="s">
        <v>17</v>
      </c>
      <c r="G306" s="2" t="s">
        <v>88</v>
      </c>
      <c r="H306" t="s">
        <v>87</v>
      </c>
      <c r="I306" t="s">
        <v>20</v>
      </c>
      <c r="J306">
        <v>2008</v>
      </c>
      <c r="N306">
        <v>3</v>
      </c>
      <c r="O306" s="3">
        <f t="shared" si="4"/>
        <v>0.25</v>
      </c>
    </row>
    <row r="307" spans="2:15">
      <c r="B307">
        <v>751</v>
      </c>
      <c r="C307">
        <v>339823.99868688337</v>
      </c>
      <c r="D307">
        <v>5449658.7223412395</v>
      </c>
      <c r="E307" s="2" t="s">
        <v>25</v>
      </c>
      <c r="F307" t="s">
        <v>17</v>
      </c>
      <c r="G307" s="2" t="s">
        <v>88</v>
      </c>
      <c r="H307" t="s">
        <v>87</v>
      </c>
      <c r="I307" t="s">
        <v>20</v>
      </c>
      <c r="J307">
        <v>2008</v>
      </c>
      <c r="N307">
        <v>4</v>
      </c>
      <c r="O307" s="3">
        <f t="shared" si="4"/>
        <v>0.25</v>
      </c>
    </row>
    <row r="308" spans="2:15">
      <c r="B308">
        <v>381</v>
      </c>
      <c r="C308">
        <v>364420.44922715041</v>
      </c>
      <c r="D308">
        <v>5449690.5466547571</v>
      </c>
      <c r="E308" s="2" t="s">
        <v>25</v>
      </c>
      <c r="F308" t="s">
        <v>17</v>
      </c>
      <c r="G308" s="2" t="s">
        <v>90</v>
      </c>
      <c r="H308" t="s">
        <v>87</v>
      </c>
      <c r="I308" t="s">
        <v>20</v>
      </c>
      <c r="J308">
        <v>2008</v>
      </c>
      <c r="N308">
        <v>3</v>
      </c>
      <c r="O308" s="3">
        <f t="shared" si="4"/>
        <v>0.25</v>
      </c>
    </row>
    <row r="309" spans="2:15">
      <c r="B309">
        <v>752</v>
      </c>
      <c r="C309">
        <v>339837.92339306721</v>
      </c>
      <c r="D309">
        <v>5449742.9023306556</v>
      </c>
      <c r="E309" s="2" t="s">
        <v>25</v>
      </c>
      <c r="F309" t="s">
        <v>17</v>
      </c>
      <c r="G309" s="2" t="s">
        <v>88</v>
      </c>
      <c r="H309" t="s">
        <v>87</v>
      </c>
      <c r="I309" t="s">
        <v>20</v>
      </c>
      <c r="J309">
        <v>2008</v>
      </c>
      <c r="N309">
        <v>5</v>
      </c>
      <c r="O309" s="3">
        <f t="shared" si="4"/>
        <v>0.25</v>
      </c>
    </row>
    <row r="310" spans="2:15">
      <c r="B310">
        <v>380</v>
      </c>
      <c r="C310">
        <v>364342.76794691937</v>
      </c>
      <c r="D310">
        <v>5449811.590061279</v>
      </c>
      <c r="E310" s="2" t="s">
        <v>25</v>
      </c>
      <c r="F310" t="s">
        <v>17</v>
      </c>
      <c r="G310" s="2" t="s">
        <v>88</v>
      </c>
      <c r="H310" t="s">
        <v>87</v>
      </c>
      <c r="I310" t="s">
        <v>20</v>
      </c>
      <c r="J310">
        <v>2008</v>
      </c>
      <c r="N310">
        <v>3</v>
      </c>
      <c r="O310" s="3">
        <f t="shared" si="4"/>
        <v>0.25</v>
      </c>
    </row>
    <row r="311" spans="2:15">
      <c r="B311">
        <v>753</v>
      </c>
      <c r="C311">
        <v>339739.24126229051</v>
      </c>
      <c r="D311">
        <v>5449830.2197446898</v>
      </c>
      <c r="E311" s="2" t="s">
        <v>25</v>
      </c>
      <c r="F311" t="s">
        <v>17</v>
      </c>
      <c r="G311" s="2" t="s">
        <v>88</v>
      </c>
      <c r="H311" t="s">
        <v>87</v>
      </c>
      <c r="I311" t="s">
        <v>20</v>
      </c>
      <c r="J311">
        <v>2008</v>
      </c>
      <c r="N311">
        <v>3</v>
      </c>
      <c r="O311" s="3">
        <f t="shared" si="4"/>
        <v>0.25</v>
      </c>
    </row>
    <row r="312" spans="2:15">
      <c r="B312">
        <v>385</v>
      </c>
      <c r="C312">
        <v>360665.96901884989</v>
      </c>
      <c r="D312">
        <v>5449831.7165406905</v>
      </c>
      <c r="E312" s="2" t="s">
        <v>16</v>
      </c>
      <c r="F312" t="s">
        <v>17</v>
      </c>
      <c r="G312" s="2" t="s">
        <v>88</v>
      </c>
      <c r="H312" t="s">
        <v>87</v>
      </c>
      <c r="I312" t="s">
        <v>20</v>
      </c>
      <c r="J312">
        <v>2008</v>
      </c>
      <c r="N312">
        <v>3</v>
      </c>
      <c r="O312" s="3">
        <f t="shared" si="4"/>
        <v>0.25</v>
      </c>
    </row>
    <row r="313" spans="2:15">
      <c r="B313">
        <v>754</v>
      </c>
      <c r="C313">
        <v>340884.01755817537</v>
      </c>
      <c r="D313">
        <v>5449871.1893758643</v>
      </c>
      <c r="E313" s="2" t="s">
        <v>25</v>
      </c>
      <c r="F313" t="s">
        <v>17</v>
      </c>
      <c r="G313" s="2" t="s">
        <v>88</v>
      </c>
      <c r="H313" t="s">
        <v>87</v>
      </c>
      <c r="I313" t="s">
        <v>20</v>
      </c>
      <c r="J313">
        <v>2008</v>
      </c>
      <c r="N313">
        <v>6</v>
      </c>
      <c r="O313" s="3">
        <f t="shared" si="4"/>
        <v>0.25</v>
      </c>
    </row>
    <row r="314" spans="2:15">
      <c r="B314">
        <v>757</v>
      </c>
      <c r="C314">
        <v>341245.54968998244</v>
      </c>
      <c r="D314">
        <v>5449967.9733072622</v>
      </c>
      <c r="E314" s="2" t="s">
        <v>25</v>
      </c>
      <c r="F314" t="s">
        <v>17</v>
      </c>
      <c r="G314" s="2" t="s">
        <v>88</v>
      </c>
      <c r="H314" t="s">
        <v>87</v>
      </c>
      <c r="I314" t="s">
        <v>20</v>
      </c>
      <c r="J314">
        <v>2008</v>
      </c>
      <c r="N314">
        <v>4</v>
      </c>
      <c r="O314" s="3">
        <f t="shared" si="4"/>
        <v>0.25</v>
      </c>
    </row>
    <row r="315" spans="2:15">
      <c r="B315">
        <v>755</v>
      </c>
      <c r="C315">
        <v>340957.55574318382</v>
      </c>
      <c r="D315">
        <v>5449971.6023396207</v>
      </c>
      <c r="E315" s="2" t="s">
        <v>25</v>
      </c>
      <c r="F315" t="s">
        <v>17</v>
      </c>
      <c r="G315" s="2" t="s">
        <v>88</v>
      </c>
      <c r="H315" t="s">
        <v>87</v>
      </c>
      <c r="I315" t="s">
        <v>20</v>
      </c>
      <c r="J315">
        <v>2008</v>
      </c>
      <c r="N315">
        <v>5</v>
      </c>
      <c r="O315" s="3">
        <f t="shared" si="4"/>
        <v>0.25</v>
      </c>
    </row>
    <row r="316" spans="2:15">
      <c r="B316">
        <v>756</v>
      </c>
      <c r="C316">
        <v>341084.65311314818</v>
      </c>
      <c r="D316">
        <v>5450002.8127393136</v>
      </c>
      <c r="E316" s="2" t="s">
        <v>25</v>
      </c>
      <c r="F316" t="s">
        <v>17</v>
      </c>
      <c r="G316" s="2" t="s">
        <v>88</v>
      </c>
      <c r="H316" t="s">
        <v>87</v>
      </c>
      <c r="I316" t="s">
        <v>20</v>
      </c>
      <c r="J316">
        <v>2008</v>
      </c>
      <c r="N316">
        <v>3</v>
      </c>
      <c r="O316" s="3">
        <f t="shared" si="4"/>
        <v>0.25</v>
      </c>
    </row>
    <row r="317" spans="2:15">
      <c r="B317">
        <v>758</v>
      </c>
      <c r="C317">
        <v>341443.73248602322</v>
      </c>
      <c r="D317">
        <v>5450019.6386212176</v>
      </c>
      <c r="E317" s="2" t="s">
        <v>25</v>
      </c>
      <c r="F317" t="s">
        <v>17</v>
      </c>
      <c r="G317" s="2" t="s">
        <v>88</v>
      </c>
      <c r="H317" t="s">
        <v>87</v>
      </c>
      <c r="I317" t="s">
        <v>20</v>
      </c>
      <c r="J317">
        <v>2008</v>
      </c>
      <c r="N317">
        <v>7</v>
      </c>
      <c r="O317" s="3">
        <f t="shared" si="4"/>
        <v>0.25</v>
      </c>
    </row>
    <row r="318" spans="2:15">
      <c r="B318">
        <v>760</v>
      </c>
      <c r="C318">
        <v>341006.37783334282</v>
      </c>
      <c r="D318">
        <v>5450086.44199285</v>
      </c>
      <c r="E318" s="2" t="s">
        <v>25</v>
      </c>
      <c r="F318" t="s">
        <v>17</v>
      </c>
      <c r="G318" s="2" t="s">
        <v>88</v>
      </c>
      <c r="H318" t="s">
        <v>87</v>
      </c>
      <c r="I318" t="s">
        <v>20</v>
      </c>
      <c r="J318">
        <v>2008</v>
      </c>
      <c r="N318">
        <v>4</v>
      </c>
      <c r="O318" s="3">
        <f t="shared" si="4"/>
        <v>0.25</v>
      </c>
    </row>
    <row r="319" spans="2:15">
      <c r="B319">
        <v>761</v>
      </c>
      <c r="C319">
        <v>340897.16815370932</v>
      </c>
      <c r="D319">
        <v>5450120.8004946206</v>
      </c>
      <c r="E319" s="2" t="s">
        <v>25</v>
      </c>
      <c r="F319" t="s">
        <v>17</v>
      </c>
      <c r="G319" s="2" t="s">
        <v>88</v>
      </c>
      <c r="H319" t="s">
        <v>87</v>
      </c>
      <c r="I319" t="s">
        <v>20</v>
      </c>
      <c r="J319">
        <v>2008</v>
      </c>
      <c r="N319">
        <v>6</v>
      </c>
      <c r="O319" s="3">
        <f t="shared" si="4"/>
        <v>0.25</v>
      </c>
    </row>
    <row r="320" spans="2:15">
      <c r="B320">
        <v>749</v>
      </c>
      <c r="C320">
        <v>340037.09245795605</v>
      </c>
      <c r="D320">
        <v>5450144.6727201296</v>
      </c>
      <c r="E320" s="2" t="s">
        <v>25</v>
      </c>
      <c r="F320" t="s">
        <v>17</v>
      </c>
      <c r="G320" s="2" t="s">
        <v>88</v>
      </c>
      <c r="H320" t="s">
        <v>87</v>
      </c>
      <c r="I320" t="s">
        <v>20</v>
      </c>
      <c r="J320">
        <v>2008</v>
      </c>
      <c r="N320">
        <v>5</v>
      </c>
      <c r="O320" s="3">
        <f t="shared" si="4"/>
        <v>0.25</v>
      </c>
    </row>
    <row r="321" spans="2:15">
      <c r="B321">
        <v>748</v>
      </c>
      <c r="C321">
        <v>339935.41315665038</v>
      </c>
      <c r="D321">
        <v>5450152.9107497763</v>
      </c>
      <c r="E321" s="2" t="s">
        <v>25</v>
      </c>
      <c r="F321" t="s">
        <v>17</v>
      </c>
      <c r="G321" s="2" t="s">
        <v>88</v>
      </c>
      <c r="H321" t="s">
        <v>87</v>
      </c>
      <c r="I321" t="s">
        <v>20</v>
      </c>
      <c r="J321">
        <v>2008</v>
      </c>
      <c r="N321">
        <v>8</v>
      </c>
      <c r="O321" s="3">
        <f t="shared" si="4"/>
        <v>0.25</v>
      </c>
    </row>
    <row r="322" spans="2:15">
      <c r="B322">
        <v>1396</v>
      </c>
      <c r="C322">
        <v>352848.18815022503</v>
      </c>
      <c r="D322">
        <v>5450217.1542057879</v>
      </c>
      <c r="E322" s="2" t="s">
        <v>16</v>
      </c>
      <c r="F322" t="s">
        <v>17</v>
      </c>
      <c r="G322" s="2" t="s">
        <v>88</v>
      </c>
      <c r="H322" t="s">
        <v>87</v>
      </c>
      <c r="I322" t="s">
        <v>20</v>
      </c>
      <c r="J322">
        <v>2008</v>
      </c>
      <c r="N322">
        <v>8</v>
      </c>
      <c r="O322" s="3">
        <f t="shared" si="4"/>
        <v>0.25</v>
      </c>
    </row>
    <row r="323" spans="2:15">
      <c r="B323">
        <v>762</v>
      </c>
      <c r="C323">
        <v>341015.16695294878</v>
      </c>
      <c r="D323">
        <v>5450311.3007650087</v>
      </c>
      <c r="E323" s="2" t="s">
        <v>25</v>
      </c>
      <c r="F323" t="s">
        <v>17</v>
      </c>
      <c r="G323" s="2" t="s">
        <v>88</v>
      </c>
      <c r="H323" t="s">
        <v>87</v>
      </c>
      <c r="I323" t="s">
        <v>20</v>
      </c>
      <c r="J323">
        <v>2008</v>
      </c>
      <c r="N323">
        <v>5</v>
      </c>
      <c r="O323" s="3">
        <f t="shared" ref="O323:O386" si="5">IF(N323&gt;31,0.5,0.25)</f>
        <v>0.25</v>
      </c>
    </row>
    <row r="324" spans="2:15">
      <c r="B324">
        <v>750</v>
      </c>
      <c r="C324">
        <v>340035.60997549829</v>
      </c>
      <c r="D324">
        <v>5450316.9859147193</v>
      </c>
      <c r="E324" s="2" t="s">
        <v>25</v>
      </c>
      <c r="F324" t="s">
        <v>17</v>
      </c>
      <c r="G324" s="2" t="s">
        <v>88</v>
      </c>
      <c r="H324" t="s">
        <v>87</v>
      </c>
      <c r="I324" t="s">
        <v>20</v>
      </c>
      <c r="J324">
        <v>2008</v>
      </c>
      <c r="N324">
        <v>7</v>
      </c>
      <c r="O324" s="3">
        <f t="shared" si="5"/>
        <v>0.25</v>
      </c>
    </row>
    <row r="325" spans="2:15">
      <c r="B325">
        <v>1490</v>
      </c>
      <c r="C325">
        <v>343013.27574568545</v>
      </c>
      <c r="D325">
        <v>5450508.8154998934</v>
      </c>
      <c r="E325" s="2" t="s">
        <v>25</v>
      </c>
      <c r="F325" t="s">
        <v>17</v>
      </c>
      <c r="G325" s="2" t="s">
        <v>89</v>
      </c>
      <c r="H325" t="s">
        <v>87</v>
      </c>
      <c r="I325" t="s">
        <v>20</v>
      </c>
      <c r="J325">
        <v>2008</v>
      </c>
      <c r="N325">
        <v>10</v>
      </c>
      <c r="O325" s="3">
        <f t="shared" si="5"/>
        <v>0.25</v>
      </c>
    </row>
    <row r="326" spans="2:15">
      <c r="B326">
        <v>763</v>
      </c>
      <c r="C326">
        <v>340840.97967244918</v>
      </c>
      <c r="D326">
        <v>5450630.3532588435</v>
      </c>
      <c r="E326" s="2" t="s">
        <v>25</v>
      </c>
      <c r="F326" t="s">
        <v>17</v>
      </c>
      <c r="G326" s="2" t="s">
        <v>88</v>
      </c>
      <c r="H326" t="s">
        <v>87</v>
      </c>
      <c r="I326" t="s">
        <v>20</v>
      </c>
      <c r="J326">
        <v>2008</v>
      </c>
      <c r="N326">
        <v>15</v>
      </c>
      <c r="O326" s="3">
        <f t="shared" si="5"/>
        <v>0.25</v>
      </c>
    </row>
    <row r="327" spans="2:15">
      <c r="B327">
        <v>1511</v>
      </c>
      <c r="C327">
        <v>342042.92403314909</v>
      </c>
      <c r="D327">
        <v>5450759.3486643201</v>
      </c>
      <c r="E327" s="2" t="s">
        <v>25</v>
      </c>
      <c r="F327" t="s">
        <v>17</v>
      </c>
      <c r="G327" s="2" t="s">
        <v>89</v>
      </c>
      <c r="H327" t="s">
        <v>87</v>
      </c>
      <c r="I327" t="s">
        <v>20</v>
      </c>
      <c r="J327">
        <v>2008</v>
      </c>
      <c r="N327">
        <v>20</v>
      </c>
      <c r="O327" s="3">
        <f t="shared" si="5"/>
        <v>0.25</v>
      </c>
    </row>
    <row r="328" spans="2:15">
      <c r="B328">
        <v>1510</v>
      </c>
      <c r="C328">
        <v>342346.95783266088</v>
      </c>
      <c r="D328">
        <v>5450768.7956642034</v>
      </c>
      <c r="E328" s="2" t="s">
        <v>25</v>
      </c>
      <c r="F328" t="s">
        <v>17</v>
      </c>
      <c r="G328" s="2" t="s">
        <v>89</v>
      </c>
      <c r="H328" t="s">
        <v>87</v>
      </c>
      <c r="I328" t="s">
        <v>20</v>
      </c>
      <c r="J328">
        <v>2008</v>
      </c>
      <c r="N328">
        <v>12</v>
      </c>
      <c r="O328" s="3">
        <f t="shared" si="5"/>
        <v>0.25</v>
      </c>
    </row>
    <row r="329" spans="2:15">
      <c r="B329">
        <v>1491</v>
      </c>
      <c r="C329">
        <v>343122.59787854203</v>
      </c>
      <c r="D329">
        <v>5450868.4703571787</v>
      </c>
      <c r="E329" s="2" t="s">
        <v>25</v>
      </c>
      <c r="F329" t="s">
        <v>17</v>
      </c>
      <c r="G329" s="2" t="s">
        <v>89</v>
      </c>
      <c r="H329" t="s">
        <v>87</v>
      </c>
      <c r="I329" t="s">
        <v>20</v>
      </c>
      <c r="J329">
        <v>2008</v>
      </c>
      <c r="N329">
        <v>4</v>
      </c>
      <c r="O329" s="3">
        <f t="shared" si="5"/>
        <v>0.25</v>
      </c>
    </row>
    <row r="330" spans="2:15">
      <c r="B330">
        <v>764</v>
      </c>
      <c r="C330">
        <v>340792.71537349396</v>
      </c>
      <c r="D330">
        <v>5450872.0908700619</v>
      </c>
      <c r="E330" s="2" t="s">
        <v>25</v>
      </c>
      <c r="F330" t="s">
        <v>17</v>
      </c>
      <c r="G330" s="2" t="s">
        <v>89</v>
      </c>
      <c r="H330" t="s">
        <v>87</v>
      </c>
      <c r="I330" t="s">
        <v>20</v>
      </c>
      <c r="J330">
        <v>2008</v>
      </c>
      <c r="N330">
        <v>4</v>
      </c>
      <c r="O330" s="3">
        <f t="shared" si="5"/>
        <v>0.25</v>
      </c>
    </row>
    <row r="331" spans="2:15">
      <c r="B331">
        <v>765</v>
      </c>
      <c r="C331">
        <v>340614.10652978561</v>
      </c>
      <c r="D331">
        <v>5450972.0842699353</v>
      </c>
      <c r="E331" s="2" t="s">
        <v>25</v>
      </c>
      <c r="F331" t="s">
        <v>17</v>
      </c>
      <c r="G331" s="2" t="s">
        <v>88</v>
      </c>
      <c r="H331" t="s">
        <v>87</v>
      </c>
      <c r="I331" t="s">
        <v>20</v>
      </c>
      <c r="J331">
        <v>2008</v>
      </c>
      <c r="N331">
        <v>5</v>
      </c>
      <c r="O331" s="3">
        <f t="shared" si="5"/>
        <v>0.25</v>
      </c>
    </row>
    <row r="332" spans="2:15">
      <c r="B332">
        <v>768</v>
      </c>
      <c r="C332">
        <v>341440.36066268652</v>
      </c>
      <c r="D332">
        <v>5451034.5559736202</v>
      </c>
      <c r="E332" s="2" t="s">
        <v>25</v>
      </c>
      <c r="F332" t="s">
        <v>17</v>
      </c>
      <c r="G332" s="2" t="s">
        <v>88</v>
      </c>
      <c r="H332" t="s">
        <v>87</v>
      </c>
      <c r="I332" t="s">
        <v>20</v>
      </c>
      <c r="J332">
        <v>2008</v>
      </c>
      <c r="N332">
        <v>6</v>
      </c>
      <c r="O332" s="3">
        <f t="shared" si="5"/>
        <v>0.25</v>
      </c>
    </row>
    <row r="333" spans="2:15">
      <c r="B333">
        <v>767</v>
      </c>
      <c r="C333">
        <v>341215.76107857272</v>
      </c>
      <c r="D333">
        <v>5451121.5493007191</v>
      </c>
      <c r="E333" s="2" t="s">
        <v>25</v>
      </c>
      <c r="F333" t="s">
        <v>17</v>
      </c>
      <c r="G333" s="2" t="s">
        <v>88</v>
      </c>
      <c r="H333" t="s">
        <v>87</v>
      </c>
      <c r="I333" t="s">
        <v>20</v>
      </c>
      <c r="J333">
        <v>2008</v>
      </c>
      <c r="N333">
        <v>7</v>
      </c>
      <c r="O333" s="3">
        <f t="shared" si="5"/>
        <v>0.25</v>
      </c>
    </row>
    <row r="334" spans="2:15">
      <c r="B334">
        <v>1492</v>
      </c>
      <c r="C334">
        <v>343172.77179117547</v>
      </c>
      <c r="D334">
        <v>5451201.5542434128</v>
      </c>
      <c r="E334" s="2" t="s">
        <v>25</v>
      </c>
      <c r="F334" t="s">
        <v>17</v>
      </c>
      <c r="G334" s="2" t="s">
        <v>89</v>
      </c>
      <c r="H334" t="s">
        <v>87</v>
      </c>
      <c r="I334" t="s">
        <v>20</v>
      </c>
      <c r="J334">
        <v>2008</v>
      </c>
      <c r="N334">
        <v>9</v>
      </c>
      <c r="O334" s="3">
        <f t="shared" si="5"/>
        <v>0.25</v>
      </c>
    </row>
    <row r="335" spans="2:15">
      <c r="B335">
        <v>766</v>
      </c>
      <c r="C335">
        <v>340930.16471208178</v>
      </c>
      <c r="D335">
        <v>5451254.0605564304</v>
      </c>
      <c r="E335" s="2" t="s">
        <v>25</v>
      </c>
      <c r="F335" t="s">
        <v>17</v>
      </c>
      <c r="G335" s="2" t="s">
        <v>89</v>
      </c>
      <c r="H335" t="s">
        <v>87</v>
      </c>
      <c r="I335" t="s">
        <v>20</v>
      </c>
      <c r="J335">
        <v>2008</v>
      </c>
      <c r="N335">
        <v>4</v>
      </c>
      <c r="O335" s="3">
        <f t="shared" si="5"/>
        <v>0.25</v>
      </c>
    </row>
    <row r="336" spans="2:15">
      <c r="B336">
        <v>1509</v>
      </c>
      <c r="C336">
        <v>342565.29742119042</v>
      </c>
      <c r="D336">
        <v>5451273.8381108353</v>
      </c>
      <c r="E336" s="2" t="s">
        <v>25</v>
      </c>
      <c r="F336" t="s">
        <v>17</v>
      </c>
      <c r="G336" s="2" t="s">
        <v>88</v>
      </c>
      <c r="H336" t="s">
        <v>87</v>
      </c>
      <c r="I336" t="s">
        <v>20</v>
      </c>
      <c r="J336">
        <v>2008</v>
      </c>
      <c r="N336">
        <v>6</v>
      </c>
      <c r="O336" s="3">
        <f t="shared" si="5"/>
        <v>0.25</v>
      </c>
    </row>
    <row r="337" spans="2:15">
      <c r="B337">
        <v>386</v>
      </c>
      <c r="C337">
        <v>360525.25194367731</v>
      </c>
      <c r="D337">
        <v>5451297.1163009414</v>
      </c>
      <c r="E337" s="2" t="s">
        <v>16</v>
      </c>
      <c r="F337" t="s">
        <v>17</v>
      </c>
      <c r="G337" s="2" t="s">
        <v>88</v>
      </c>
      <c r="H337" t="s">
        <v>87</v>
      </c>
      <c r="I337" t="s">
        <v>20</v>
      </c>
      <c r="J337">
        <v>2008</v>
      </c>
      <c r="N337">
        <v>15</v>
      </c>
      <c r="O337" s="3">
        <f t="shared" si="5"/>
        <v>0.25</v>
      </c>
    </row>
    <row r="338" spans="2:15">
      <c r="B338">
        <v>391</v>
      </c>
      <c r="C338">
        <v>362665.16237646382</v>
      </c>
      <c r="D338">
        <v>5451304.5245802971</v>
      </c>
      <c r="E338" s="2" t="s">
        <v>25</v>
      </c>
      <c r="F338" t="s">
        <v>17</v>
      </c>
      <c r="G338" s="2" t="s">
        <v>88</v>
      </c>
      <c r="H338" t="s">
        <v>87</v>
      </c>
      <c r="I338" t="s">
        <v>20</v>
      </c>
      <c r="J338">
        <v>2008</v>
      </c>
      <c r="N338">
        <v>5</v>
      </c>
      <c r="O338" s="3">
        <f t="shared" si="5"/>
        <v>0.25</v>
      </c>
    </row>
    <row r="339" spans="2:15">
      <c r="B339">
        <v>389</v>
      </c>
      <c r="C339">
        <v>362112.94591295958</v>
      </c>
      <c r="D339">
        <v>5451352.8582705483</v>
      </c>
      <c r="E339" s="2" t="s">
        <v>25</v>
      </c>
      <c r="F339" t="s">
        <v>17</v>
      </c>
      <c r="G339" s="2" t="s">
        <v>88</v>
      </c>
      <c r="H339" t="s">
        <v>87</v>
      </c>
      <c r="I339" t="s">
        <v>20</v>
      </c>
      <c r="J339">
        <v>2008</v>
      </c>
      <c r="N339">
        <v>3</v>
      </c>
      <c r="O339" s="3">
        <f t="shared" si="5"/>
        <v>0.25</v>
      </c>
    </row>
    <row r="340" spans="2:15">
      <c r="B340">
        <v>1508</v>
      </c>
      <c r="C340">
        <v>342663.22198102553</v>
      </c>
      <c r="D340">
        <v>5451366.6338335611</v>
      </c>
      <c r="E340" s="2" t="s">
        <v>25</v>
      </c>
      <c r="F340" t="s">
        <v>17</v>
      </c>
      <c r="G340" s="2" t="s">
        <v>88</v>
      </c>
      <c r="H340" t="s">
        <v>87</v>
      </c>
      <c r="I340" t="s">
        <v>20</v>
      </c>
      <c r="J340">
        <v>2008</v>
      </c>
      <c r="N340">
        <v>5</v>
      </c>
      <c r="O340" s="3">
        <f t="shared" si="5"/>
        <v>0.25</v>
      </c>
    </row>
    <row r="341" spans="2:15">
      <c r="B341">
        <v>388</v>
      </c>
      <c r="C341">
        <v>360937.66343682806</v>
      </c>
      <c r="D341">
        <v>5451383.529870565</v>
      </c>
      <c r="E341" s="2" t="s">
        <v>16</v>
      </c>
      <c r="F341" t="s">
        <v>17</v>
      </c>
      <c r="G341" s="2" t="s">
        <v>88</v>
      </c>
      <c r="H341" t="s">
        <v>87</v>
      </c>
      <c r="I341" t="s">
        <v>20</v>
      </c>
      <c r="J341">
        <v>2008</v>
      </c>
      <c r="N341">
        <v>9</v>
      </c>
      <c r="O341" s="3">
        <f t="shared" si="5"/>
        <v>0.25</v>
      </c>
    </row>
    <row r="342" spans="2:15">
      <c r="B342">
        <v>1493</v>
      </c>
      <c r="C342">
        <v>343319.97594271007</v>
      </c>
      <c r="D342">
        <v>5451414.0569791207</v>
      </c>
      <c r="E342" s="2" t="s">
        <v>25</v>
      </c>
      <c r="F342" t="s">
        <v>17</v>
      </c>
      <c r="G342" s="2" t="s">
        <v>89</v>
      </c>
      <c r="H342" t="s">
        <v>87</v>
      </c>
      <c r="I342" t="s">
        <v>20</v>
      </c>
      <c r="J342">
        <v>2008</v>
      </c>
      <c r="N342">
        <v>25</v>
      </c>
      <c r="O342" s="3">
        <f t="shared" si="5"/>
        <v>0.25</v>
      </c>
    </row>
    <row r="343" spans="2:15">
      <c r="B343">
        <v>390</v>
      </c>
      <c r="C343">
        <v>362530.58307094255</v>
      </c>
      <c r="D343">
        <v>5451427.6180045884</v>
      </c>
      <c r="E343" s="2" t="s">
        <v>25</v>
      </c>
      <c r="F343" t="s">
        <v>17</v>
      </c>
      <c r="G343" s="2" t="s">
        <v>88</v>
      </c>
      <c r="H343" t="s">
        <v>87</v>
      </c>
      <c r="I343" t="s">
        <v>20</v>
      </c>
      <c r="J343">
        <v>2008</v>
      </c>
      <c r="N343">
        <v>3</v>
      </c>
      <c r="O343" s="3">
        <f t="shared" si="5"/>
        <v>0.25</v>
      </c>
    </row>
    <row r="344" spans="2:15">
      <c r="B344">
        <v>1496</v>
      </c>
      <c r="C344">
        <v>343913.84371203976</v>
      </c>
      <c r="D344">
        <v>5451439.9298071787</v>
      </c>
      <c r="E344" s="2" t="s">
        <v>25</v>
      </c>
      <c r="F344" t="s">
        <v>17</v>
      </c>
      <c r="G344" s="2" t="s">
        <v>89</v>
      </c>
      <c r="H344" t="s">
        <v>87</v>
      </c>
      <c r="I344" t="s">
        <v>20</v>
      </c>
      <c r="J344">
        <v>2008</v>
      </c>
      <c r="N344">
        <v>14</v>
      </c>
      <c r="O344" s="3">
        <f t="shared" si="5"/>
        <v>0.25</v>
      </c>
    </row>
    <row r="345" spans="2:15">
      <c r="B345">
        <v>1495</v>
      </c>
      <c r="C345">
        <v>343683.46741064044</v>
      </c>
      <c r="D345">
        <v>5451515.4555853149</v>
      </c>
      <c r="E345" s="2" t="s">
        <v>25</v>
      </c>
      <c r="F345" t="s">
        <v>17</v>
      </c>
      <c r="G345" s="2" t="s">
        <v>89</v>
      </c>
      <c r="H345" t="s">
        <v>87</v>
      </c>
      <c r="I345" t="s">
        <v>20</v>
      </c>
      <c r="J345">
        <v>2008</v>
      </c>
      <c r="N345">
        <v>15</v>
      </c>
      <c r="O345" s="3">
        <f t="shared" si="5"/>
        <v>0.25</v>
      </c>
    </row>
    <row r="346" spans="2:15">
      <c r="B346">
        <v>387</v>
      </c>
      <c r="C346">
        <v>360503.00023240305</v>
      </c>
      <c r="D346">
        <v>5451522.2180590006</v>
      </c>
      <c r="E346" s="2" t="s">
        <v>16</v>
      </c>
      <c r="F346" t="s">
        <v>17</v>
      </c>
      <c r="G346" s="2" t="s">
        <v>88</v>
      </c>
      <c r="H346" t="s">
        <v>87</v>
      </c>
      <c r="I346" t="s">
        <v>20</v>
      </c>
      <c r="J346">
        <v>2008</v>
      </c>
      <c r="N346">
        <v>5</v>
      </c>
      <c r="O346" s="3">
        <f t="shared" si="5"/>
        <v>0.25</v>
      </c>
    </row>
    <row r="347" spans="2:15">
      <c r="B347">
        <v>1472</v>
      </c>
      <c r="C347">
        <v>345027.28750277951</v>
      </c>
      <c r="D347">
        <v>5451625.4028429613</v>
      </c>
      <c r="E347" s="2" t="s">
        <v>25</v>
      </c>
      <c r="F347" t="s">
        <v>17</v>
      </c>
      <c r="G347" s="2" t="s">
        <v>89</v>
      </c>
      <c r="H347" t="s">
        <v>87</v>
      </c>
      <c r="I347" t="s">
        <v>20</v>
      </c>
      <c r="J347">
        <v>2008</v>
      </c>
      <c r="N347">
        <v>12</v>
      </c>
      <c r="O347" s="3">
        <f t="shared" si="5"/>
        <v>0.25</v>
      </c>
    </row>
    <row r="348" spans="2:15">
      <c r="B348">
        <v>1471</v>
      </c>
      <c r="C348">
        <v>345133.9294325076</v>
      </c>
      <c r="D348">
        <v>5451634.0426801918</v>
      </c>
      <c r="E348" s="2" t="s">
        <v>25</v>
      </c>
      <c r="F348" t="s">
        <v>17</v>
      </c>
      <c r="G348" s="2" t="s">
        <v>88</v>
      </c>
      <c r="H348" t="s">
        <v>87</v>
      </c>
      <c r="I348" t="s">
        <v>20</v>
      </c>
      <c r="J348">
        <v>2008</v>
      </c>
      <c r="N348">
        <v>3</v>
      </c>
      <c r="O348" s="3">
        <f t="shared" si="5"/>
        <v>0.25</v>
      </c>
    </row>
    <row r="349" spans="2:15">
      <c r="B349">
        <v>1494</v>
      </c>
      <c r="C349">
        <v>343533.94521189085</v>
      </c>
      <c r="D349">
        <v>5451705.8596824761</v>
      </c>
      <c r="E349" s="2" t="s">
        <v>25</v>
      </c>
      <c r="F349" t="s">
        <v>17</v>
      </c>
      <c r="G349" s="2" t="s">
        <v>88</v>
      </c>
      <c r="H349" t="s">
        <v>87</v>
      </c>
      <c r="I349" t="s">
        <v>20</v>
      </c>
      <c r="J349">
        <v>2008</v>
      </c>
      <c r="N349">
        <v>8</v>
      </c>
      <c r="O349" s="3">
        <f t="shared" si="5"/>
        <v>0.25</v>
      </c>
    </row>
    <row r="350" spans="2:15">
      <c r="B350">
        <v>1507</v>
      </c>
      <c r="C350">
        <v>343028.33333418536</v>
      </c>
      <c r="D350">
        <v>5451736.287472669</v>
      </c>
      <c r="E350" s="2" t="s">
        <v>25</v>
      </c>
      <c r="F350" t="s">
        <v>17</v>
      </c>
      <c r="G350" s="2" t="s">
        <v>89</v>
      </c>
      <c r="H350" t="s">
        <v>87</v>
      </c>
      <c r="I350" t="s">
        <v>20</v>
      </c>
      <c r="J350">
        <v>2008</v>
      </c>
      <c r="N350">
        <v>6</v>
      </c>
      <c r="O350" s="3">
        <f t="shared" si="5"/>
        <v>0.25</v>
      </c>
    </row>
    <row r="351" spans="2:15">
      <c r="B351">
        <v>1506</v>
      </c>
      <c r="C351">
        <v>343140.6530875949</v>
      </c>
      <c r="D351">
        <v>5451810.1012807097</v>
      </c>
      <c r="E351" s="2" t="s">
        <v>25</v>
      </c>
      <c r="F351" t="s">
        <v>17</v>
      </c>
      <c r="G351" s="2" t="s">
        <v>88</v>
      </c>
      <c r="H351" t="s">
        <v>87</v>
      </c>
      <c r="I351" t="s">
        <v>20</v>
      </c>
      <c r="J351">
        <v>2008</v>
      </c>
      <c r="N351">
        <v>9</v>
      </c>
      <c r="O351" s="3">
        <f t="shared" si="5"/>
        <v>0.25</v>
      </c>
    </row>
    <row r="352" spans="2:15">
      <c r="B352">
        <v>774</v>
      </c>
      <c r="C352">
        <v>342177.42274744896</v>
      </c>
      <c r="D352">
        <v>5451862.47783738</v>
      </c>
      <c r="E352" s="2" t="s">
        <v>25</v>
      </c>
      <c r="F352" t="s">
        <v>17</v>
      </c>
      <c r="G352" s="2" t="s">
        <v>88</v>
      </c>
      <c r="H352" t="s">
        <v>87</v>
      </c>
      <c r="I352" t="s">
        <v>20</v>
      </c>
      <c r="J352">
        <v>2008</v>
      </c>
      <c r="N352">
        <v>6</v>
      </c>
      <c r="O352" s="3">
        <f t="shared" si="5"/>
        <v>0.25</v>
      </c>
    </row>
    <row r="353" spans="2:15">
      <c r="B353">
        <v>1505</v>
      </c>
      <c r="C353">
        <v>343287.92139767954</v>
      </c>
      <c r="D353">
        <v>5451923.6069435813</v>
      </c>
      <c r="E353" s="2" t="s">
        <v>25</v>
      </c>
      <c r="F353" t="s">
        <v>17</v>
      </c>
      <c r="G353" s="2" t="s">
        <v>89</v>
      </c>
      <c r="H353" t="s">
        <v>87</v>
      </c>
      <c r="I353" t="s">
        <v>20</v>
      </c>
      <c r="J353">
        <v>2008</v>
      </c>
      <c r="N353">
        <v>13</v>
      </c>
      <c r="O353" s="3">
        <f t="shared" si="5"/>
        <v>0.25</v>
      </c>
    </row>
    <row r="354" spans="2:15">
      <c r="B354">
        <v>773</v>
      </c>
      <c r="C354">
        <v>342217.91508297942</v>
      </c>
      <c r="D354">
        <v>5451979.1260042302</v>
      </c>
      <c r="E354" s="2" t="s">
        <v>25</v>
      </c>
      <c r="F354" t="s">
        <v>17</v>
      </c>
      <c r="G354" s="2" t="s">
        <v>88</v>
      </c>
      <c r="H354" t="s">
        <v>87</v>
      </c>
      <c r="I354" t="s">
        <v>20</v>
      </c>
      <c r="J354">
        <v>2008</v>
      </c>
      <c r="N354">
        <v>3</v>
      </c>
      <c r="O354" s="3">
        <f t="shared" si="5"/>
        <v>0.25</v>
      </c>
    </row>
    <row r="355" spans="2:15">
      <c r="B355">
        <v>1497</v>
      </c>
      <c r="C355">
        <v>344079.31333873019</v>
      </c>
      <c r="D355">
        <v>5451983.5941431951</v>
      </c>
      <c r="E355" s="2" t="s">
        <v>25</v>
      </c>
      <c r="F355" t="s">
        <v>17</v>
      </c>
      <c r="G355" s="2" t="s">
        <v>89</v>
      </c>
      <c r="H355" t="s">
        <v>87</v>
      </c>
      <c r="I355" t="s">
        <v>20</v>
      </c>
      <c r="J355">
        <v>2008</v>
      </c>
      <c r="N355">
        <v>7</v>
      </c>
      <c r="O355" s="3">
        <f t="shared" si="5"/>
        <v>0.25</v>
      </c>
    </row>
    <row r="356" spans="2:15">
      <c r="B356">
        <v>770</v>
      </c>
      <c r="C356">
        <v>341767.06306870846</v>
      </c>
      <c r="D356">
        <v>5452073.0950410599</v>
      </c>
      <c r="E356" s="2" t="s">
        <v>25</v>
      </c>
      <c r="F356" t="s">
        <v>17</v>
      </c>
      <c r="G356" s="2" t="s">
        <v>89</v>
      </c>
      <c r="H356" t="s">
        <v>87</v>
      </c>
      <c r="I356" t="s">
        <v>20</v>
      </c>
      <c r="J356">
        <v>2008</v>
      </c>
      <c r="N356">
        <v>6</v>
      </c>
      <c r="O356" s="3">
        <f t="shared" si="5"/>
        <v>0.25</v>
      </c>
    </row>
    <row r="357" spans="2:15">
      <c r="B357">
        <v>772</v>
      </c>
      <c r="C357">
        <v>341993.27469329699</v>
      </c>
      <c r="D357">
        <v>5452093.9182158727</v>
      </c>
      <c r="E357" s="2" t="s">
        <v>25</v>
      </c>
      <c r="F357" t="s">
        <v>17</v>
      </c>
      <c r="G357" s="2" t="s">
        <v>88</v>
      </c>
      <c r="H357" t="s">
        <v>87</v>
      </c>
      <c r="I357" t="s">
        <v>20</v>
      </c>
      <c r="J357">
        <v>2008</v>
      </c>
      <c r="N357">
        <v>5</v>
      </c>
      <c r="O357" s="3">
        <f t="shared" si="5"/>
        <v>0.25</v>
      </c>
    </row>
    <row r="358" spans="2:15">
      <c r="B358">
        <v>769</v>
      </c>
      <c r="C358">
        <v>341661.19395908539</v>
      </c>
      <c r="D358">
        <v>5452111.7760911249</v>
      </c>
      <c r="E358" s="2" t="s">
        <v>25</v>
      </c>
      <c r="F358" t="s">
        <v>17</v>
      </c>
      <c r="G358" s="2" t="s">
        <v>88</v>
      </c>
      <c r="H358" t="s">
        <v>87</v>
      </c>
      <c r="I358" t="s">
        <v>20</v>
      </c>
      <c r="J358">
        <v>2008</v>
      </c>
      <c r="N358">
        <v>4</v>
      </c>
      <c r="O358" s="3">
        <f t="shared" si="5"/>
        <v>0.25</v>
      </c>
    </row>
    <row r="359" spans="2:15">
      <c r="B359">
        <v>1498</v>
      </c>
      <c r="C359">
        <v>344023.15386135399</v>
      </c>
      <c r="D359">
        <v>5452210.8851265563</v>
      </c>
      <c r="E359" s="2" t="s">
        <v>25</v>
      </c>
      <c r="F359" t="s">
        <v>17</v>
      </c>
      <c r="G359" s="2" t="s">
        <v>89</v>
      </c>
      <c r="H359" t="s">
        <v>87</v>
      </c>
      <c r="I359" t="s">
        <v>20</v>
      </c>
      <c r="J359">
        <v>2008</v>
      </c>
      <c r="N359">
        <v>12</v>
      </c>
      <c r="O359" s="3">
        <f t="shared" si="5"/>
        <v>0.25</v>
      </c>
    </row>
    <row r="360" spans="2:15">
      <c r="B360">
        <v>771</v>
      </c>
      <c r="C360">
        <v>341945.04224390269</v>
      </c>
      <c r="D360">
        <v>5452214.6202865513</v>
      </c>
      <c r="E360" s="2" t="s">
        <v>25</v>
      </c>
      <c r="F360" t="s">
        <v>17</v>
      </c>
      <c r="G360" s="2" t="s">
        <v>89</v>
      </c>
      <c r="H360" t="s">
        <v>87</v>
      </c>
      <c r="I360" t="s">
        <v>20</v>
      </c>
      <c r="J360">
        <v>2008</v>
      </c>
      <c r="N360">
        <v>11</v>
      </c>
      <c r="O360" s="3">
        <f t="shared" si="5"/>
        <v>0.25</v>
      </c>
    </row>
    <row r="361" spans="2:15">
      <c r="B361">
        <v>278</v>
      </c>
      <c r="C361">
        <v>352272.84558607236</v>
      </c>
      <c r="D361">
        <v>5452277.5992156677</v>
      </c>
      <c r="E361" s="2" t="s">
        <v>25</v>
      </c>
      <c r="F361" t="s">
        <v>17</v>
      </c>
      <c r="G361" s="2" t="s">
        <v>88</v>
      </c>
      <c r="H361" t="s">
        <v>87</v>
      </c>
      <c r="I361" t="s">
        <v>20</v>
      </c>
      <c r="J361">
        <v>2008</v>
      </c>
      <c r="N361">
        <v>3</v>
      </c>
      <c r="O361" s="3">
        <f t="shared" si="5"/>
        <v>0.25</v>
      </c>
    </row>
    <row r="362" spans="2:15">
      <c r="B362">
        <v>1504</v>
      </c>
      <c r="C362">
        <v>343337.46719444473</v>
      </c>
      <c r="D362">
        <v>5452303.1609706031</v>
      </c>
      <c r="E362" s="2" t="s">
        <v>25</v>
      </c>
      <c r="F362" t="s">
        <v>17</v>
      </c>
      <c r="G362" s="2" t="s">
        <v>88</v>
      </c>
      <c r="H362" t="s">
        <v>87</v>
      </c>
      <c r="I362" t="s">
        <v>20</v>
      </c>
      <c r="J362">
        <v>2008</v>
      </c>
      <c r="N362">
        <v>8</v>
      </c>
      <c r="O362" s="3">
        <f t="shared" si="5"/>
        <v>0.25</v>
      </c>
    </row>
    <row r="363" spans="2:15">
      <c r="B363">
        <v>1503</v>
      </c>
      <c r="C363">
        <v>343433.9371329376</v>
      </c>
      <c r="D363">
        <v>5452366.5345180472</v>
      </c>
      <c r="E363" s="2" t="s">
        <v>25</v>
      </c>
      <c r="F363" t="s">
        <v>17</v>
      </c>
      <c r="G363" s="2" t="s">
        <v>89</v>
      </c>
      <c r="H363" t="s">
        <v>87</v>
      </c>
      <c r="I363" t="s">
        <v>20</v>
      </c>
      <c r="J363">
        <v>2008</v>
      </c>
      <c r="N363">
        <v>20</v>
      </c>
      <c r="O363" s="3">
        <f t="shared" si="5"/>
        <v>0.25</v>
      </c>
    </row>
    <row r="364" spans="2:15">
      <c r="B364">
        <v>1499</v>
      </c>
      <c r="C364">
        <v>344068.29971653584</v>
      </c>
      <c r="D364">
        <v>5452439.6778417695</v>
      </c>
      <c r="E364" s="2" t="s">
        <v>25</v>
      </c>
      <c r="F364" t="s">
        <v>17</v>
      </c>
      <c r="G364" s="2" t="s">
        <v>89</v>
      </c>
      <c r="H364" t="s">
        <v>87</v>
      </c>
      <c r="I364" t="s">
        <v>20</v>
      </c>
      <c r="J364">
        <v>2008</v>
      </c>
      <c r="N364">
        <v>9</v>
      </c>
      <c r="O364" s="3">
        <f t="shared" si="5"/>
        <v>0.25</v>
      </c>
    </row>
    <row r="365" spans="2:15">
      <c r="B365">
        <v>1502</v>
      </c>
      <c r="C365">
        <v>343568.12825841457</v>
      </c>
      <c r="D365">
        <v>5452529.0352174314</v>
      </c>
      <c r="E365" s="2" t="s">
        <v>25</v>
      </c>
      <c r="F365" t="s">
        <v>17</v>
      </c>
      <c r="G365" s="2" t="s">
        <v>88</v>
      </c>
      <c r="H365" t="s">
        <v>87</v>
      </c>
      <c r="I365" t="s">
        <v>20</v>
      </c>
      <c r="J365">
        <v>2008</v>
      </c>
      <c r="N365">
        <v>9</v>
      </c>
      <c r="O365" s="3">
        <f t="shared" si="5"/>
        <v>0.25</v>
      </c>
    </row>
    <row r="366" spans="2:15">
      <c r="B366">
        <v>1500</v>
      </c>
      <c r="C366">
        <v>344024.77065754763</v>
      </c>
      <c r="D366">
        <v>5452556.237799786</v>
      </c>
      <c r="E366" s="2" t="s">
        <v>25</v>
      </c>
      <c r="F366" t="s">
        <v>17</v>
      </c>
      <c r="G366" s="2" t="s">
        <v>89</v>
      </c>
      <c r="H366" t="s">
        <v>87</v>
      </c>
      <c r="I366" t="s">
        <v>20</v>
      </c>
      <c r="J366">
        <v>2008</v>
      </c>
      <c r="N366">
        <v>8</v>
      </c>
      <c r="O366" s="3">
        <f t="shared" si="5"/>
        <v>0.25</v>
      </c>
    </row>
    <row r="367" spans="2:15">
      <c r="B367">
        <v>1501</v>
      </c>
      <c r="C367">
        <v>343941.13497711695</v>
      </c>
      <c r="D367">
        <v>5452762.5015593423</v>
      </c>
      <c r="E367" s="2" t="s">
        <v>25</v>
      </c>
      <c r="F367" t="s">
        <v>17</v>
      </c>
      <c r="G367" s="2" t="s">
        <v>88</v>
      </c>
      <c r="H367" t="s">
        <v>87</v>
      </c>
      <c r="I367" t="s">
        <v>20</v>
      </c>
      <c r="J367">
        <v>2008</v>
      </c>
      <c r="N367">
        <v>5</v>
      </c>
      <c r="O367" s="3">
        <f t="shared" si="5"/>
        <v>0.25</v>
      </c>
    </row>
    <row r="368" spans="2:15">
      <c r="B368">
        <v>1512</v>
      </c>
      <c r="C368">
        <v>343027.89806363476</v>
      </c>
      <c r="D368">
        <v>5453044.9098986955</v>
      </c>
      <c r="E368" s="2" t="s">
        <v>25</v>
      </c>
      <c r="F368" t="s">
        <v>17</v>
      </c>
      <c r="G368" s="2" t="s">
        <v>88</v>
      </c>
      <c r="H368" t="s">
        <v>87</v>
      </c>
      <c r="I368" t="s">
        <v>20</v>
      </c>
      <c r="J368">
        <v>2008</v>
      </c>
      <c r="N368">
        <v>5</v>
      </c>
      <c r="O368" s="3">
        <f t="shared" si="5"/>
        <v>0.25</v>
      </c>
    </row>
    <row r="369" spans="2:15">
      <c r="B369">
        <v>1515</v>
      </c>
      <c r="C369">
        <v>344029.8514418347</v>
      </c>
      <c r="D369">
        <v>5453347.7713569552</v>
      </c>
      <c r="E369" s="2" t="s">
        <v>25</v>
      </c>
      <c r="F369" t="s">
        <v>17</v>
      </c>
      <c r="G369" s="2" t="s">
        <v>92</v>
      </c>
      <c r="H369" t="s">
        <v>87</v>
      </c>
      <c r="I369" t="s">
        <v>20</v>
      </c>
      <c r="J369">
        <v>2008</v>
      </c>
      <c r="N369">
        <v>4</v>
      </c>
      <c r="O369" s="3">
        <f t="shared" si="5"/>
        <v>0.25</v>
      </c>
    </row>
    <row r="370" spans="2:15">
      <c r="B370">
        <v>1513</v>
      </c>
      <c r="C370">
        <v>343172.28906406718</v>
      </c>
      <c r="D370">
        <v>5453411.6741423393</v>
      </c>
      <c r="E370" s="2" t="s">
        <v>25</v>
      </c>
      <c r="F370" t="s">
        <v>17</v>
      </c>
      <c r="G370" s="2" t="s">
        <v>89</v>
      </c>
      <c r="H370" t="s">
        <v>87</v>
      </c>
      <c r="I370" t="s">
        <v>20</v>
      </c>
      <c r="J370">
        <v>2008</v>
      </c>
      <c r="N370">
        <v>4</v>
      </c>
      <c r="O370" s="3">
        <f t="shared" si="5"/>
        <v>0.25</v>
      </c>
    </row>
    <row r="371" spans="2:15">
      <c r="B371">
        <v>775</v>
      </c>
      <c r="C371">
        <v>342314.25849100691</v>
      </c>
      <c r="D371">
        <v>5453638.6495208722</v>
      </c>
      <c r="E371" s="2" t="s">
        <v>25</v>
      </c>
      <c r="F371" t="s">
        <v>17</v>
      </c>
      <c r="G371" s="2" t="s">
        <v>89</v>
      </c>
      <c r="H371" t="s">
        <v>87</v>
      </c>
      <c r="I371" t="s">
        <v>20</v>
      </c>
      <c r="J371">
        <v>2008</v>
      </c>
      <c r="N371">
        <v>10</v>
      </c>
      <c r="O371" s="3">
        <f t="shared" si="5"/>
        <v>0.25</v>
      </c>
    </row>
    <row r="372" spans="2:15">
      <c r="B372">
        <v>1514</v>
      </c>
      <c r="C372">
        <v>343390.12240192172</v>
      </c>
      <c r="D372">
        <v>5453712.7215079796</v>
      </c>
      <c r="E372" s="2" t="s">
        <v>25</v>
      </c>
      <c r="F372" t="s">
        <v>17</v>
      </c>
      <c r="G372" s="2" t="s">
        <v>88</v>
      </c>
      <c r="H372" t="s">
        <v>87</v>
      </c>
      <c r="I372" t="s">
        <v>20</v>
      </c>
      <c r="J372">
        <v>2008</v>
      </c>
      <c r="N372">
        <v>5</v>
      </c>
      <c r="O372" s="3">
        <f t="shared" si="5"/>
        <v>0.25</v>
      </c>
    </row>
    <row r="373" spans="2:15">
      <c r="B373">
        <v>392</v>
      </c>
      <c r="C373">
        <v>363037.5298947384</v>
      </c>
      <c r="D373">
        <v>5453757.7386191022</v>
      </c>
      <c r="E373" s="2" t="s">
        <v>16</v>
      </c>
      <c r="F373" t="s">
        <v>17</v>
      </c>
      <c r="G373" s="2" t="s">
        <v>88</v>
      </c>
      <c r="H373" t="s">
        <v>87</v>
      </c>
      <c r="I373" t="s">
        <v>20</v>
      </c>
      <c r="J373">
        <v>2008</v>
      </c>
      <c r="N373">
        <v>15</v>
      </c>
      <c r="O373" s="3">
        <f t="shared" si="5"/>
        <v>0.25</v>
      </c>
    </row>
    <row r="374" spans="2:15">
      <c r="B374">
        <v>776</v>
      </c>
      <c r="C374">
        <v>342405.52394102293</v>
      </c>
      <c r="D374">
        <v>5453853.8545669699</v>
      </c>
      <c r="E374" s="2" t="s">
        <v>25</v>
      </c>
      <c r="F374" t="s">
        <v>17</v>
      </c>
      <c r="G374" s="2" t="s">
        <v>89</v>
      </c>
      <c r="H374" t="s">
        <v>87</v>
      </c>
      <c r="I374" t="s">
        <v>20</v>
      </c>
      <c r="J374">
        <v>2008</v>
      </c>
      <c r="N374">
        <v>9</v>
      </c>
      <c r="O374" s="3">
        <f t="shared" si="5"/>
        <v>0.25</v>
      </c>
    </row>
    <row r="375" spans="2:15">
      <c r="B375">
        <v>393</v>
      </c>
      <c r="C375">
        <v>363222.88970530126</v>
      </c>
      <c r="D375">
        <v>5453878.627211025</v>
      </c>
      <c r="E375" s="2" t="s">
        <v>25</v>
      </c>
      <c r="F375" t="s">
        <v>17</v>
      </c>
      <c r="G375" s="2" t="s">
        <v>88</v>
      </c>
      <c r="H375" t="s">
        <v>87</v>
      </c>
      <c r="I375" t="s">
        <v>20</v>
      </c>
      <c r="J375">
        <v>2008</v>
      </c>
      <c r="N375">
        <v>7</v>
      </c>
      <c r="O375" s="3">
        <f t="shared" si="5"/>
        <v>0.25</v>
      </c>
    </row>
    <row r="376" spans="2:15">
      <c r="B376">
        <v>1518</v>
      </c>
      <c r="C376">
        <v>346237.05900761578</v>
      </c>
      <c r="D376">
        <v>5454647.2460461408</v>
      </c>
      <c r="E376" s="2" t="s">
        <v>25</v>
      </c>
      <c r="F376" t="s">
        <v>17</v>
      </c>
      <c r="G376" s="2" t="s">
        <v>88</v>
      </c>
      <c r="H376" t="s">
        <v>87</v>
      </c>
      <c r="I376" t="s">
        <v>20</v>
      </c>
      <c r="J376">
        <v>2008</v>
      </c>
      <c r="N376">
        <v>4</v>
      </c>
      <c r="O376" s="3">
        <f t="shared" si="5"/>
        <v>0.25</v>
      </c>
    </row>
    <row r="377" spans="2:15">
      <c r="B377">
        <v>394</v>
      </c>
      <c r="C377">
        <v>362930.03166040289</v>
      </c>
      <c r="D377">
        <v>5455066.3424823349</v>
      </c>
      <c r="E377" s="2" t="s">
        <v>16</v>
      </c>
      <c r="F377" t="s">
        <v>17</v>
      </c>
      <c r="G377" s="2" t="s">
        <v>90</v>
      </c>
      <c r="H377" t="s">
        <v>87</v>
      </c>
      <c r="I377" t="s">
        <v>20</v>
      </c>
      <c r="J377">
        <v>2008</v>
      </c>
      <c r="N377">
        <v>7</v>
      </c>
      <c r="O377" s="3">
        <f t="shared" si="5"/>
        <v>0.25</v>
      </c>
    </row>
    <row r="378" spans="2:15">
      <c r="B378">
        <v>98</v>
      </c>
      <c r="C378">
        <v>354352.89190205594</v>
      </c>
      <c r="D378">
        <v>5455482.8961541196</v>
      </c>
      <c r="E378" s="2" t="s">
        <v>16</v>
      </c>
      <c r="F378" t="s">
        <v>17</v>
      </c>
      <c r="G378" s="2" t="s">
        <v>90</v>
      </c>
      <c r="H378" t="s">
        <v>87</v>
      </c>
      <c r="I378" t="s">
        <v>20</v>
      </c>
      <c r="J378">
        <v>2008</v>
      </c>
      <c r="N378">
        <v>11</v>
      </c>
      <c r="O378" s="3">
        <f t="shared" si="5"/>
        <v>0.25</v>
      </c>
    </row>
    <row r="379" spans="2:15">
      <c r="B379">
        <v>1516</v>
      </c>
      <c r="C379">
        <v>345539.78037305141</v>
      </c>
      <c r="D379">
        <v>5455494.6744365059</v>
      </c>
      <c r="E379" s="2" t="s">
        <v>25</v>
      </c>
      <c r="F379" t="s">
        <v>17</v>
      </c>
      <c r="G379" s="2" t="s">
        <v>88</v>
      </c>
      <c r="H379" t="s">
        <v>87</v>
      </c>
      <c r="I379" t="s">
        <v>20</v>
      </c>
      <c r="J379">
        <v>2008</v>
      </c>
      <c r="N379">
        <v>3</v>
      </c>
      <c r="O379" s="3">
        <f t="shared" si="5"/>
        <v>0.25</v>
      </c>
    </row>
    <row r="380" spans="2:15">
      <c r="B380">
        <v>279</v>
      </c>
      <c r="C380">
        <v>352335.92450269294</v>
      </c>
      <c r="D380">
        <v>5455565.6894901069</v>
      </c>
      <c r="E380" s="2" t="s">
        <v>16</v>
      </c>
      <c r="F380" t="s">
        <v>17</v>
      </c>
      <c r="G380" s="2" t="s">
        <v>88</v>
      </c>
      <c r="H380" t="s">
        <v>87</v>
      </c>
      <c r="I380" t="s">
        <v>20</v>
      </c>
      <c r="J380">
        <v>2008</v>
      </c>
      <c r="N380">
        <v>10</v>
      </c>
      <c r="O380" s="3">
        <f t="shared" si="5"/>
        <v>0.25</v>
      </c>
    </row>
    <row r="381" spans="2:15">
      <c r="B381">
        <v>1517</v>
      </c>
      <c r="C381">
        <v>345532.6709892042</v>
      </c>
      <c r="D381">
        <v>5455712.8811807437</v>
      </c>
      <c r="E381" s="2" t="s">
        <v>25</v>
      </c>
      <c r="F381" t="s">
        <v>17</v>
      </c>
      <c r="G381" s="2" t="s">
        <v>88</v>
      </c>
      <c r="H381" t="s">
        <v>87</v>
      </c>
      <c r="I381" t="s">
        <v>20</v>
      </c>
      <c r="J381">
        <v>2008</v>
      </c>
      <c r="N381">
        <v>3</v>
      </c>
      <c r="O381" s="3">
        <f t="shared" si="5"/>
        <v>0.25</v>
      </c>
    </row>
    <row r="382" spans="2:15">
      <c r="B382">
        <v>725</v>
      </c>
      <c r="C382">
        <v>340186.48023442156</v>
      </c>
      <c r="D382">
        <v>5455772.1659536771</v>
      </c>
      <c r="E382" s="2" t="s">
        <v>25</v>
      </c>
      <c r="F382" t="s">
        <v>17</v>
      </c>
      <c r="G382" s="2" t="s">
        <v>89</v>
      </c>
      <c r="H382" t="s">
        <v>87</v>
      </c>
      <c r="I382" t="s">
        <v>20</v>
      </c>
      <c r="J382">
        <v>2008</v>
      </c>
      <c r="N382">
        <v>7</v>
      </c>
      <c r="O382" s="3">
        <f t="shared" si="5"/>
        <v>0.25</v>
      </c>
    </row>
    <row r="383" spans="2:15">
      <c r="B383">
        <v>779</v>
      </c>
      <c r="C383">
        <v>344608.04756854515</v>
      </c>
      <c r="D383">
        <v>5456135.851158903</v>
      </c>
      <c r="E383" s="2" t="s">
        <v>25</v>
      </c>
      <c r="F383" t="s">
        <v>17</v>
      </c>
      <c r="G383" s="2" t="s">
        <v>88</v>
      </c>
      <c r="H383" t="s">
        <v>87</v>
      </c>
      <c r="I383" t="s">
        <v>20</v>
      </c>
      <c r="J383">
        <v>2008</v>
      </c>
      <c r="N383">
        <v>5</v>
      </c>
      <c r="O383" s="3">
        <f t="shared" si="5"/>
        <v>0.25</v>
      </c>
    </row>
    <row r="384" spans="2:15">
      <c r="B384">
        <v>778</v>
      </c>
      <c r="C384">
        <v>344721.25776586297</v>
      </c>
      <c r="D384">
        <v>5456201.8759310665</v>
      </c>
      <c r="E384" s="2" t="s">
        <v>25</v>
      </c>
      <c r="F384" t="s">
        <v>17</v>
      </c>
      <c r="G384" s="2" t="s">
        <v>88</v>
      </c>
      <c r="H384" t="s">
        <v>87</v>
      </c>
      <c r="I384" t="s">
        <v>20</v>
      </c>
      <c r="J384">
        <v>2008</v>
      </c>
      <c r="N384">
        <v>5</v>
      </c>
      <c r="O384" s="3">
        <f t="shared" si="5"/>
        <v>0.25</v>
      </c>
    </row>
    <row r="385" spans="2:15">
      <c r="B385">
        <v>777</v>
      </c>
      <c r="C385">
        <v>344520.83151062147</v>
      </c>
      <c r="D385">
        <v>5456240.1885791523</v>
      </c>
      <c r="E385" s="2" t="s">
        <v>25</v>
      </c>
      <c r="F385" t="s">
        <v>17</v>
      </c>
      <c r="G385" s="2" t="s">
        <v>88</v>
      </c>
      <c r="H385" t="s">
        <v>87</v>
      </c>
      <c r="I385" t="s">
        <v>20</v>
      </c>
      <c r="J385">
        <v>2008</v>
      </c>
      <c r="N385">
        <v>6</v>
      </c>
      <c r="O385" s="3">
        <f t="shared" si="5"/>
        <v>0.25</v>
      </c>
    </row>
    <row r="386" spans="2:15">
      <c r="B386">
        <v>787</v>
      </c>
      <c r="C386">
        <v>350464.76454109553</v>
      </c>
      <c r="D386">
        <v>5456341.0184975034</v>
      </c>
      <c r="E386" s="2" t="s">
        <v>25</v>
      </c>
      <c r="F386" t="s">
        <v>17</v>
      </c>
      <c r="G386" s="2" t="s">
        <v>88</v>
      </c>
      <c r="H386" t="s">
        <v>87</v>
      </c>
      <c r="I386" t="s">
        <v>20</v>
      </c>
      <c r="J386">
        <v>2008</v>
      </c>
      <c r="N386">
        <v>5</v>
      </c>
      <c r="O386" s="3">
        <f t="shared" si="5"/>
        <v>0.25</v>
      </c>
    </row>
    <row r="387" spans="2:15">
      <c r="B387">
        <v>780</v>
      </c>
      <c r="C387">
        <v>345362.98174463992</v>
      </c>
      <c r="D387">
        <v>5456358.0564961853</v>
      </c>
      <c r="E387" s="2" t="s">
        <v>25</v>
      </c>
      <c r="F387" t="s">
        <v>17</v>
      </c>
      <c r="G387" s="2" t="s">
        <v>88</v>
      </c>
      <c r="H387" t="s">
        <v>87</v>
      </c>
      <c r="I387" t="s">
        <v>20</v>
      </c>
      <c r="J387">
        <v>2008</v>
      </c>
      <c r="N387">
        <v>3</v>
      </c>
      <c r="O387" s="3">
        <f t="shared" ref="O387:O450" si="6">IF(N387&gt;31,0.5,0.25)</f>
        <v>0.25</v>
      </c>
    </row>
    <row r="388" spans="2:15">
      <c r="B388">
        <v>781</v>
      </c>
      <c r="C388">
        <v>345451.03532566852</v>
      </c>
      <c r="D388">
        <v>5456526.0789464498</v>
      </c>
      <c r="E388" s="2" t="s">
        <v>25</v>
      </c>
      <c r="F388" t="s">
        <v>17</v>
      </c>
      <c r="G388" s="2" t="s">
        <v>88</v>
      </c>
      <c r="H388" t="s">
        <v>87</v>
      </c>
      <c r="I388" t="s">
        <v>20</v>
      </c>
      <c r="J388">
        <v>2008</v>
      </c>
      <c r="N388">
        <v>3</v>
      </c>
      <c r="O388" s="3">
        <f t="shared" si="6"/>
        <v>0.25</v>
      </c>
    </row>
    <row r="389" spans="2:15">
      <c r="B389">
        <v>784</v>
      </c>
      <c r="C389">
        <v>345744.89237767021</v>
      </c>
      <c r="D389">
        <v>5456548.7342945104</v>
      </c>
      <c r="E389" s="2" t="s">
        <v>25</v>
      </c>
      <c r="F389" t="s">
        <v>17</v>
      </c>
      <c r="G389" s="2" t="s">
        <v>89</v>
      </c>
      <c r="H389" t="s">
        <v>87</v>
      </c>
      <c r="I389" t="s">
        <v>20</v>
      </c>
      <c r="J389">
        <v>2008</v>
      </c>
      <c r="N389">
        <v>12</v>
      </c>
      <c r="O389" s="3">
        <f t="shared" si="6"/>
        <v>0.25</v>
      </c>
    </row>
    <row r="390" spans="2:15">
      <c r="B390">
        <v>398</v>
      </c>
      <c r="C390">
        <v>368562.86257592659</v>
      </c>
      <c r="D390">
        <v>5456633.182036059</v>
      </c>
      <c r="E390" s="2" t="s">
        <v>25</v>
      </c>
      <c r="F390" t="s">
        <v>17</v>
      </c>
      <c r="G390" s="2" t="s">
        <v>88</v>
      </c>
      <c r="H390" t="s">
        <v>87</v>
      </c>
      <c r="I390" t="s">
        <v>20</v>
      </c>
      <c r="J390">
        <v>2008</v>
      </c>
      <c r="N390">
        <v>3</v>
      </c>
      <c r="O390" s="3">
        <f t="shared" si="6"/>
        <v>0.25</v>
      </c>
    </row>
    <row r="391" spans="2:15">
      <c r="B391">
        <v>783</v>
      </c>
      <c r="C391">
        <v>345545.25130223727</v>
      </c>
      <c r="D391">
        <v>5456651.3900543246</v>
      </c>
      <c r="E391" s="2" t="s">
        <v>25</v>
      </c>
      <c r="F391" t="s">
        <v>17</v>
      </c>
      <c r="G391" s="2" t="s">
        <v>88</v>
      </c>
      <c r="H391" t="s">
        <v>87</v>
      </c>
      <c r="I391" t="s">
        <v>20</v>
      </c>
      <c r="J391">
        <v>2008</v>
      </c>
      <c r="N391">
        <v>5</v>
      </c>
      <c r="O391" s="3">
        <f t="shared" si="6"/>
        <v>0.25</v>
      </c>
    </row>
    <row r="392" spans="2:15">
      <c r="B392">
        <v>782</v>
      </c>
      <c r="C392">
        <v>345605.64248475293</v>
      </c>
      <c r="D392">
        <v>5456679.1251493637</v>
      </c>
      <c r="E392" s="2" t="s">
        <v>25</v>
      </c>
      <c r="F392" t="s">
        <v>17</v>
      </c>
      <c r="G392" s="2" t="s">
        <v>88</v>
      </c>
      <c r="H392" t="s">
        <v>87</v>
      </c>
      <c r="I392" t="s">
        <v>20</v>
      </c>
      <c r="J392">
        <v>2008</v>
      </c>
      <c r="N392">
        <v>7</v>
      </c>
      <c r="O392" s="3">
        <f t="shared" si="6"/>
        <v>0.25</v>
      </c>
    </row>
    <row r="393" spans="2:15">
      <c r="B393">
        <v>397</v>
      </c>
      <c r="C393">
        <v>368467.14183021593</v>
      </c>
      <c r="D393">
        <v>5456692.5245217402</v>
      </c>
      <c r="E393" s="2" t="s">
        <v>25</v>
      </c>
      <c r="F393" t="s">
        <v>17</v>
      </c>
      <c r="G393" s="2" t="s">
        <v>88</v>
      </c>
      <c r="H393" t="s">
        <v>87</v>
      </c>
      <c r="I393" t="s">
        <v>20</v>
      </c>
      <c r="J393">
        <v>2008</v>
      </c>
      <c r="N393">
        <v>3</v>
      </c>
      <c r="O393" s="3">
        <f t="shared" si="6"/>
        <v>0.25</v>
      </c>
    </row>
    <row r="394" spans="2:15">
      <c r="B394">
        <v>396</v>
      </c>
      <c r="C394">
        <v>368441.77370250761</v>
      </c>
      <c r="D394">
        <v>5456824.2606550064</v>
      </c>
      <c r="E394" s="2" t="s">
        <v>25</v>
      </c>
      <c r="F394" t="s">
        <v>17</v>
      </c>
      <c r="G394" s="2" t="s">
        <v>89</v>
      </c>
      <c r="H394" t="s">
        <v>87</v>
      </c>
      <c r="I394" t="s">
        <v>20</v>
      </c>
      <c r="J394">
        <v>2008</v>
      </c>
      <c r="N394">
        <v>15</v>
      </c>
      <c r="O394" s="3">
        <f t="shared" si="6"/>
        <v>0.25</v>
      </c>
    </row>
    <row r="395" spans="2:15">
      <c r="B395">
        <v>395</v>
      </c>
      <c r="C395">
        <v>368095.78210158832</v>
      </c>
      <c r="D395">
        <v>5456955.6760573508</v>
      </c>
      <c r="E395" s="2" t="s">
        <v>25</v>
      </c>
      <c r="F395" t="s">
        <v>17</v>
      </c>
      <c r="G395" s="2" t="s">
        <v>89</v>
      </c>
      <c r="H395" t="s">
        <v>87</v>
      </c>
      <c r="I395" t="s">
        <v>20</v>
      </c>
      <c r="J395">
        <v>2008</v>
      </c>
      <c r="N395">
        <v>10</v>
      </c>
      <c r="O395" s="3">
        <f t="shared" si="6"/>
        <v>0.25</v>
      </c>
    </row>
    <row r="396" spans="2:15">
      <c r="B396">
        <v>405</v>
      </c>
      <c r="C396">
        <v>363880.60706957639</v>
      </c>
      <c r="D396">
        <v>5457209.2867712928</v>
      </c>
      <c r="E396" s="2" t="s">
        <v>16</v>
      </c>
      <c r="F396" t="s">
        <v>17</v>
      </c>
      <c r="G396" s="2" t="s">
        <v>88</v>
      </c>
      <c r="H396" t="s">
        <v>87</v>
      </c>
      <c r="I396" t="s">
        <v>20</v>
      </c>
      <c r="J396">
        <v>2008</v>
      </c>
      <c r="N396">
        <v>11</v>
      </c>
      <c r="O396" s="3">
        <f t="shared" si="6"/>
        <v>0.25</v>
      </c>
    </row>
    <row r="397" spans="2:15">
      <c r="B397">
        <v>403</v>
      </c>
      <c r="C397">
        <v>362809.69941601483</v>
      </c>
      <c r="D397">
        <v>5457260.0957527496</v>
      </c>
      <c r="E397" s="2" t="s">
        <v>16</v>
      </c>
      <c r="F397" t="s">
        <v>17</v>
      </c>
      <c r="G397" s="2" t="s">
        <v>88</v>
      </c>
      <c r="H397" t="s">
        <v>87</v>
      </c>
      <c r="I397" t="s">
        <v>20</v>
      </c>
      <c r="J397">
        <v>2008</v>
      </c>
      <c r="N397">
        <v>4</v>
      </c>
      <c r="O397" s="3">
        <f t="shared" si="6"/>
        <v>0.25</v>
      </c>
    </row>
    <row r="398" spans="2:15">
      <c r="B398">
        <v>399</v>
      </c>
      <c r="C398">
        <v>368391.89728007838</v>
      </c>
      <c r="D398">
        <v>5457275.1872212263</v>
      </c>
      <c r="E398" s="2" t="s">
        <v>25</v>
      </c>
      <c r="F398" t="s">
        <v>17</v>
      </c>
      <c r="G398" s="2" t="s">
        <v>88</v>
      </c>
      <c r="H398" t="s">
        <v>87</v>
      </c>
      <c r="I398" t="s">
        <v>20</v>
      </c>
      <c r="J398">
        <v>2008</v>
      </c>
      <c r="N398">
        <v>9</v>
      </c>
      <c r="O398" s="3">
        <f t="shared" si="6"/>
        <v>0.25</v>
      </c>
    </row>
    <row r="399" spans="2:15">
      <c r="B399">
        <v>404</v>
      </c>
      <c r="C399">
        <v>364011.46069770388</v>
      </c>
      <c r="D399">
        <v>5457464.9302129876</v>
      </c>
      <c r="E399" s="2" t="s">
        <v>16</v>
      </c>
      <c r="F399" t="s">
        <v>17</v>
      </c>
      <c r="G399" s="2" t="s">
        <v>88</v>
      </c>
      <c r="H399" t="s">
        <v>87</v>
      </c>
      <c r="I399" t="s">
        <v>20</v>
      </c>
      <c r="J399">
        <v>2008</v>
      </c>
      <c r="N399">
        <v>8</v>
      </c>
      <c r="O399" s="3">
        <f t="shared" si="6"/>
        <v>0.25</v>
      </c>
    </row>
    <row r="400" spans="2:15">
      <c r="B400">
        <v>400</v>
      </c>
      <c r="C400">
        <v>367661.41827769531</v>
      </c>
      <c r="D400">
        <v>5457541.5700830203</v>
      </c>
      <c r="E400" s="2" t="s">
        <v>25</v>
      </c>
      <c r="F400" t="s">
        <v>17</v>
      </c>
      <c r="G400" s="2" t="s">
        <v>88</v>
      </c>
      <c r="H400" t="s">
        <v>87</v>
      </c>
      <c r="I400" t="s">
        <v>20</v>
      </c>
      <c r="J400">
        <v>2008</v>
      </c>
      <c r="N400">
        <v>3</v>
      </c>
      <c r="O400" s="3">
        <f t="shared" si="6"/>
        <v>0.25</v>
      </c>
    </row>
    <row r="401" spans="2:15">
      <c r="B401">
        <v>401</v>
      </c>
      <c r="C401">
        <v>367564.46842671838</v>
      </c>
      <c r="D401">
        <v>5457639.7835145472</v>
      </c>
      <c r="E401" s="2" t="s">
        <v>25</v>
      </c>
      <c r="F401" t="s">
        <v>17</v>
      </c>
      <c r="G401" s="2" t="s">
        <v>89</v>
      </c>
      <c r="H401" t="s">
        <v>87</v>
      </c>
      <c r="I401" t="s">
        <v>20</v>
      </c>
      <c r="J401">
        <v>2008</v>
      </c>
      <c r="N401">
        <v>6</v>
      </c>
      <c r="O401" s="3">
        <f t="shared" si="6"/>
        <v>0.25</v>
      </c>
    </row>
    <row r="402" spans="2:15">
      <c r="B402">
        <v>402</v>
      </c>
      <c r="C402">
        <v>366087.00074956578</v>
      </c>
      <c r="D402">
        <v>5457757.1276376201</v>
      </c>
      <c r="E402" s="2" t="s">
        <v>16</v>
      </c>
      <c r="F402" t="s">
        <v>17</v>
      </c>
      <c r="G402" s="2" t="s">
        <v>88</v>
      </c>
      <c r="H402" t="s">
        <v>87</v>
      </c>
      <c r="I402" t="s">
        <v>20</v>
      </c>
      <c r="J402">
        <v>2008</v>
      </c>
      <c r="N402">
        <v>3</v>
      </c>
      <c r="O402" s="3">
        <f t="shared" si="6"/>
        <v>0.25</v>
      </c>
    </row>
    <row r="403" spans="2:15">
      <c r="B403">
        <v>94</v>
      </c>
      <c r="C403">
        <v>354568.08956953383</v>
      </c>
      <c r="D403">
        <v>5457906.1272352906</v>
      </c>
      <c r="E403" s="2" t="s">
        <v>16</v>
      </c>
      <c r="F403" t="s">
        <v>17</v>
      </c>
      <c r="G403" s="2" t="s">
        <v>88</v>
      </c>
      <c r="H403" t="s">
        <v>87</v>
      </c>
      <c r="I403" t="s">
        <v>20</v>
      </c>
      <c r="J403">
        <v>2008</v>
      </c>
      <c r="N403">
        <v>5</v>
      </c>
      <c r="O403" s="3">
        <f t="shared" si="6"/>
        <v>0.25</v>
      </c>
    </row>
    <row r="404" spans="2:15">
      <c r="B404">
        <v>693</v>
      </c>
      <c r="C404">
        <v>339479.74717482703</v>
      </c>
      <c r="D404">
        <v>5458060.1880684728</v>
      </c>
      <c r="E404" s="2" t="s">
        <v>25</v>
      </c>
      <c r="F404" t="s">
        <v>17</v>
      </c>
      <c r="G404" s="2" t="s">
        <v>88</v>
      </c>
      <c r="H404" t="s">
        <v>87</v>
      </c>
      <c r="I404" t="s">
        <v>20</v>
      </c>
      <c r="J404">
        <v>2008</v>
      </c>
      <c r="N404">
        <v>7</v>
      </c>
      <c r="O404" s="3">
        <f t="shared" si="6"/>
        <v>0.25</v>
      </c>
    </row>
    <row r="405" spans="2:15">
      <c r="B405">
        <v>93</v>
      </c>
      <c r="C405">
        <v>354004.88583589834</v>
      </c>
      <c r="D405">
        <v>5458208.7100455509</v>
      </c>
      <c r="E405" s="2" t="s">
        <v>16</v>
      </c>
      <c r="F405" t="s">
        <v>17</v>
      </c>
      <c r="G405" s="2" t="s">
        <v>90</v>
      </c>
      <c r="H405" t="s">
        <v>87</v>
      </c>
      <c r="I405" t="s">
        <v>20</v>
      </c>
      <c r="J405">
        <v>2008</v>
      </c>
      <c r="N405">
        <v>3</v>
      </c>
      <c r="O405" s="3">
        <f t="shared" si="6"/>
        <v>0.25</v>
      </c>
    </row>
    <row r="406" spans="2:15">
      <c r="B406">
        <v>1386</v>
      </c>
      <c r="C406">
        <v>359621.60668235098</v>
      </c>
      <c r="D406">
        <v>5458259.6120919948</v>
      </c>
      <c r="E406" s="2" t="s">
        <v>16</v>
      </c>
      <c r="F406" t="s">
        <v>17</v>
      </c>
      <c r="G406" s="2" t="s">
        <v>93</v>
      </c>
      <c r="H406" t="s">
        <v>87</v>
      </c>
      <c r="I406" t="s">
        <v>20</v>
      </c>
      <c r="J406">
        <v>2008</v>
      </c>
      <c r="N406">
        <v>3</v>
      </c>
      <c r="O406" s="3">
        <f t="shared" si="6"/>
        <v>0.25</v>
      </c>
    </row>
    <row r="407" spans="2:15">
      <c r="B407">
        <v>97</v>
      </c>
      <c r="C407">
        <v>354761.6500768041</v>
      </c>
      <c r="D407">
        <v>5458358.7440272896</v>
      </c>
      <c r="E407" s="2" t="s">
        <v>16</v>
      </c>
      <c r="F407" t="s">
        <v>17</v>
      </c>
      <c r="G407" s="2" t="s">
        <v>88</v>
      </c>
      <c r="H407" t="s">
        <v>87</v>
      </c>
      <c r="I407" t="s">
        <v>20</v>
      </c>
      <c r="J407">
        <v>2008</v>
      </c>
      <c r="N407">
        <v>3</v>
      </c>
      <c r="O407" s="3">
        <f t="shared" si="6"/>
        <v>0.25</v>
      </c>
    </row>
    <row r="408" spans="2:15">
      <c r="B408">
        <v>92</v>
      </c>
      <c r="C408">
        <v>353827.9335282211</v>
      </c>
      <c r="D408">
        <v>5458476.7956338702</v>
      </c>
      <c r="E408" s="2" t="s">
        <v>16</v>
      </c>
      <c r="F408" t="s">
        <v>17</v>
      </c>
      <c r="G408" s="2" t="s">
        <v>88</v>
      </c>
      <c r="H408" t="s">
        <v>87</v>
      </c>
      <c r="I408" t="s">
        <v>20</v>
      </c>
      <c r="J408">
        <v>2008</v>
      </c>
      <c r="N408">
        <v>11</v>
      </c>
      <c r="O408" s="3">
        <f t="shared" si="6"/>
        <v>0.25</v>
      </c>
    </row>
    <row r="409" spans="2:15">
      <c r="B409">
        <v>95</v>
      </c>
      <c r="C409">
        <v>355000.23757207394</v>
      </c>
      <c r="D409">
        <v>5458515.3899219958</v>
      </c>
      <c r="E409" s="2" t="s">
        <v>16</v>
      </c>
      <c r="F409" t="s">
        <v>17</v>
      </c>
      <c r="G409" s="2" t="s">
        <v>88</v>
      </c>
      <c r="H409" t="s">
        <v>87</v>
      </c>
      <c r="I409" t="s">
        <v>20</v>
      </c>
      <c r="J409">
        <v>2008</v>
      </c>
      <c r="N409">
        <v>8</v>
      </c>
      <c r="O409" s="3">
        <f t="shared" si="6"/>
        <v>0.25</v>
      </c>
    </row>
    <row r="410" spans="2:15">
      <c r="B410">
        <v>96</v>
      </c>
      <c r="C410">
        <v>354796.24614823551</v>
      </c>
      <c r="D410">
        <v>5458515.931238234</v>
      </c>
      <c r="E410" s="2" t="s">
        <v>16</v>
      </c>
      <c r="F410" t="s">
        <v>17</v>
      </c>
      <c r="G410" s="2" t="s">
        <v>88</v>
      </c>
      <c r="H410" t="s">
        <v>87</v>
      </c>
      <c r="I410" t="s">
        <v>20</v>
      </c>
      <c r="J410">
        <v>2008</v>
      </c>
      <c r="N410">
        <v>7</v>
      </c>
      <c r="O410" s="3">
        <f t="shared" si="6"/>
        <v>0.25</v>
      </c>
    </row>
    <row r="411" spans="2:15">
      <c r="B411">
        <v>724</v>
      </c>
      <c r="C411">
        <v>339626.3055079109</v>
      </c>
      <c r="D411">
        <v>5458591.821629365</v>
      </c>
      <c r="E411" s="2" t="s">
        <v>25</v>
      </c>
      <c r="F411" t="s">
        <v>17</v>
      </c>
      <c r="G411" s="2" t="s">
        <v>88</v>
      </c>
      <c r="H411" t="s">
        <v>87</v>
      </c>
      <c r="I411" t="s">
        <v>20</v>
      </c>
      <c r="J411">
        <v>2008</v>
      </c>
      <c r="N411">
        <v>5</v>
      </c>
      <c r="O411" s="3">
        <f t="shared" si="6"/>
        <v>0.25</v>
      </c>
    </row>
    <row r="412" spans="2:15">
      <c r="B412">
        <v>694</v>
      </c>
      <c r="C412">
        <v>339328.81871564145</v>
      </c>
      <c r="D412">
        <v>5458613.1747128889</v>
      </c>
      <c r="E412" s="2" t="s">
        <v>25</v>
      </c>
      <c r="F412" t="s">
        <v>17</v>
      </c>
      <c r="G412" s="2" t="s">
        <v>89</v>
      </c>
      <c r="H412" t="s">
        <v>87</v>
      </c>
      <c r="I412" t="s">
        <v>20</v>
      </c>
      <c r="J412">
        <v>2008</v>
      </c>
      <c r="N412">
        <v>5</v>
      </c>
      <c r="O412" s="3">
        <f t="shared" si="6"/>
        <v>0.25</v>
      </c>
    </row>
    <row r="413" spans="2:15">
      <c r="B413">
        <v>695</v>
      </c>
      <c r="C413">
        <v>339186.11025889899</v>
      </c>
      <c r="D413">
        <v>5458649.6193408184</v>
      </c>
      <c r="E413" s="2" t="s">
        <v>25</v>
      </c>
      <c r="F413" t="s">
        <v>17</v>
      </c>
      <c r="G413" s="2" t="s">
        <v>88</v>
      </c>
      <c r="H413" t="s">
        <v>87</v>
      </c>
      <c r="I413" t="s">
        <v>20</v>
      </c>
      <c r="J413">
        <v>2008</v>
      </c>
      <c r="N413">
        <v>5</v>
      </c>
      <c r="O413" s="3">
        <f t="shared" si="6"/>
        <v>0.25</v>
      </c>
    </row>
    <row r="414" spans="2:15">
      <c r="B414">
        <v>721</v>
      </c>
      <c r="C414">
        <v>341899.88517284719</v>
      </c>
      <c r="D414">
        <v>5458683.6215236159</v>
      </c>
      <c r="E414" s="2" t="s">
        <v>25</v>
      </c>
      <c r="F414" t="s">
        <v>17</v>
      </c>
      <c r="G414" s="2" t="s">
        <v>88</v>
      </c>
      <c r="H414" t="s">
        <v>87</v>
      </c>
      <c r="I414" t="s">
        <v>20</v>
      </c>
      <c r="J414">
        <v>2008</v>
      </c>
      <c r="N414">
        <v>3</v>
      </c>
      <c r="O414" s="3">
        <f t="shared" si="6"/>
        <v>0.25</v>
      </c>
    </row>
    <row r="415" spans="2:15">
      <c r="B415">
        <v>696</v>
      </c>
      <c r="C415">
        <v>339315.58008044359</v>
      </c>
      <c r="D415">
        <v>5458756.1861395193</v>
      </c>
      <c r="E415" s="2" t="s">
        <v>25</v>
      </c>
      <c r="F415" t="s">
        <v>17</v>
      </c>
      <c r="G415" s="2" t="s">
        <v>88</v>
      </c>
      <c r="H415" t="s">
        <v>87</v>
      </c>
      <c r="I415" t="s">
        <v>20</v>
      </c>
      <c r="J415">
        <v>2008</v>
      </c>
      <c r="N415">
        <v>4</v>
      </c>
      <c r="O415" s="3">
        <f t="shared" si="6"/>
        <v>0.25</v>
      </c>
    </row>
    <row r="416" spans="2:15">
      <c r="B416">
        <v>692</v>
      </c>
      <c r="C416">
        <v>338268.80043681827</v>
      </c>
      <c r="D416">
        <v>5458766.9019316575</v>
      </c>
      <c r="E416" s="2" t="s">
        <v>25</v>
      </c>
      <c r="F416" t="s">
        <v>17</v>
      </c>
      <c r="G416" s="2" t="s">
        <v>88</v>
      </c>
      <c r="H416" t="s">
        <v>87</v>
      </c>
      <c r="I416" t="s">
        <v>20</v>
      </c>
      <c r="J416">
        <v>2008</v>
      </c>
      <c r="N416">
        <v>4</v>
      </c>
      <c r="O416" s="3">
        <f t="shared" si="6"/>
        <v>0.25</v>
      </c>
    </row>
    <row r="417" spans="2:15">
      <c r="B417">
        <v>412</v>
      </c>
      <c r="C417">
        <v>366799.64349956356</v>
      </c>
      <c r="D417">
        <v>5458955.2230676543</v>
      </c>
      <c r="E417" s="2" t="s">
        <v>25</v>
      </c>
      <c r="F417" t="s">
        <v>17</v>
      </c>
      <c r="G417" s="2" t="s">
        <v>89</v>
      </c>
      <c r="H417" t="s">
        <v>87</v>
      </c>
      <c r="I417" t="s">
        <v>20</v>
      </c>
      <c r="J417">
        <v>2008</v>
      </c>
      <c r="N417">
        <v>7</v>
      </c>
      <c r="O417" s="3">
        <f t="shared" si="6"/>
        <v>0.25</v>
      </c>
    </row>
    <row r="418" spans="2:15">
      <c r="B418">
        <v>719</v>
      </c>
      <c r="C418">
        <v>342514.0528397343</v>
      </c>
      <c r="D418">
        <v>5459040.147709812</v>
      </c>
      <c r="E418" s="2" t="s">
        <v>25</v>
      </c>
      <c r="F418" t="s">
        <v>17</v>
      </c>
      <c r="G418" s="2" t="s">
        <v>88</v>
      </c>
      <c r="H418" t="s">
        <v>87</v>
      </c>
      <c r="I418" t="s">
        <v>20</v>
      </c>
      <c r="J418">
        <v>2008</v>
      </c>
      <c r="N418">
        <v>6</v>
      </c>
      <c r="O418" s="3">
        <f t="shared" si="6"/>
        <v>0.25</v>
      </c>
    </row>
    <row r="419" spans="2:15">
      <c r="B419">
        <v>720</v>
      </c>
      <c r="C419">
        <v>342617.48206978431</v>
      </c>
      <c r="D419">
        <v>5459049.8983982224</v>
      </c>
      <c r="E419" s="2" t="s">
        <v>25</v>
      </c>
      <c r="F419" t="s">
        <v>17</v>
      </c>
      <c r="G419" s="2" t="s">
        <v>88</v>
      </c>
      <c r="H419" t="s">
        <v>87</v>
      </c>
      <c r="I419" t="s">
        <v>20</v>
      </c>
      <c r="J419">
        <v>2008</v>
      </c>
      <c r="N419">
        <v>3</v>
      </c>
      <c r="O419" s="3">
        <f t="shared" si="6"/>
        <v>0.25</v>
      </c>
    </row>
    <row r="420" spans="2:15">
      <c r="B420">
        <v>428</v>
      </c>
      <c r="C420">
        <v>366421.672616089</v>
      </c>
      <c r="D420">
        <v>5459092.8686053464</v>
      </c>
      <c r="E420" s="2" t="s">
        <v>25</v>
      </c>
      <c r="F420" t="s">
        <v>17</v>
      </c>
      <c r="G420" s="2" t="s">
        <v>88</v>
      </c>
      <c r="H420" t="s">
        <v>87</v>
      </c>
      <c r="I420" t="s">
        <v>20</v>
      </c>
      <c r="J420">
        <v>2008</v>
      </c>
      <c r="N420">
        <v>3</v>
      </c>
      <c r="O420" s="3">
        <f t="shared" si="6"/>
        <v>0.25</v>
      </c>
    </row>
    <row r="421" spans="2:15">
      <c r="B421">
        <v>726</v>
      </c>
      <c r="C421">
        <v>343644.88740169612</v>
      </c>
      <c r="D421">
        <v>5459107.5670045037</v>
      </c>
      <c r="E421" s="2" t="s">
        <v>25</v>
      </c>
      <c r="F421" t="s">
        <v>17</v>
      </c>
      <c r="G421" s="2" t="s">
        <v>88</v>
      </c>
      <c r="H421" t="s">
        <v>87</v>
      </c>
      <c r="I421" t="s">
        <v>20</v>
      </c>
      <c r="J421">
        <v>2008</v>
      </c>
      <c r="N421">
        <v>3</v>
      </c>
      <c r="O421" s="3">
        <f t="shared" si="6"/>
        <v>0.25</v>
      </c>
    </row>
    <row r="422" spans="2:15">
      <c r="B422">
        <v>734</v>
      </c>
      <c r="C422">
        <v>346329.97034558421</v>
      </c>
      <c r="D422">
        <v>5459191.8235778734</v>
      </c>
      <c r="E422" s="2" t="s">
        <v>25</v>
      </c>
      <c r="F422" t="s">
        <v>17</v>
      </c>
      <c r="G422" s="2" t="s">
        <v>89</v>
      </c>
      <c r="H422" t="s">
        <v>87</v>
      </c>
      <c r="I422" t="s">
        <v>20</v>
      </c>
      <c r="J422">
        <v>2008</v>
      </c>
      <c r="N422">
        <v>7</v>
      </c>
      <c r="O422" s="3">
        <f t="shared" si="6"/>
        <v>0.25</v>
      </c>
    </row>
    <row r="423" spans="2:15">
      <c r="B423">
        <v>718</v>
      </c>
      <c r="C423">
        <v>342730.23248603893</v>
      </c>
      <c r="D423">
        <v>5459197.7446297919</v>
      </c>
      <c r="E423" s="2" t="s">
        <v>25</v>
      </c>
      <c r="F423" t="s">
        <v>17</v>
      </c>
      <c r="G423" s="2" t="s">
        <v>88</v>
      </c>
      <c r="H423" t="s">
        <v>87</v>
      </c>
      <c r="I423" t="s">
        <v>20</v>
      </c>
      <c r="J423">
        <v>2008</v>
      </c>
      <c r="N423">
        <v>3</v>
      </c>
      <c r="O423" s="3">
        <f t="shared" si="6"/>
        <v>0.25</v>
      </c>
    </row>
    <row r="424" spans="2:15">
      <c r="B424">
        <v>717</v>
      </c>
      <c r="C424">
        <v>342882.68158458313</v>
      </c>
      <c r="D424">
        <v>5459208.8768635197</v>
      </c>
      <c r="E424" s="2" t="s">
        <v>25</v>
      </c>
      <c r="F424" t="s">
        <v>17</v>
      </c>
      <c r="G424" s="2" t="s">
        <v>89</v>
      </c>
      <c r="H424" t="s">
        <v>87</v>
      </c>
      <c r="I424" t="s">
        <v>20</v>
      </c>
      <c r="J424">
        <v>2008</v>
      </c>
      <c r="N424">
        <v>12</v>
      </c>
      <c r="O424" s="3">
        <f t="shared" si="6"/>
        <v>0.25</v>
      </c>
    </row>
    <row r="425" spans="2:15">
      <c r="B425">
        <v>735</v>
      </c>
      <c r="C425">
        <v>346507.67817057844</v>
      </c>
      <c r="D425">
        <v>5459226.2795083877</v>
      </c>
      <c r="E425" s="2" t="s">
        <v>25</v>
      </c>
      <c r="F425" t="s">
        <v>17</v>
      </c>
      <c r="G425" s="2" t="s">
        <v>89</v>
      </c>
      <c r="H425" t="s">
        <v>87</v>
      </c>
      <c r="I425" t="s">
        <v>20</v>
      </c>
      <c r="J425">
        <v>2008</v>
      </c>
      <c r="N425">
        <v>5</v>
      </c>
      <c r="O425" s="3">
        <f t="shared" si="6"/>
        <v>0.25</v>
      </c>
    </row>
    <row r="426" spans="2:15">
      <c r="B426">
        <v>91</v>
      </c>
      <c r="C426">
        <v>353659.95064230566</v>
      </c>
      <c r="D426">
        <v>5459344.5652290424</v>
      </c>
      <c r="E426" s="2" t="s">
        <v>16</v>
      </c>
      <c r="F426" t="s">
        <v>17</v>
      </c>
      <c r="G426" s="2" t="s">
        <v>88</v>
      </c>
      <c r="H426" t="s">
        <v>87</v>
      </c>
      <c r="I426" t="s">
        <v>20</v>
      </c>
      <c r="J426">
        <v>2008</v>
      </c>
      <c r="N426">
        <v>4</v>
      </c>
      <c r="O426" s="3">
        <f t="shared" si="6"/>
        <v>0.25</v>
      </c>
    </row>
    <row r="427" spans="2:15">
      <c r="B427">
        <v>691</v>
      </c>
      <c r="C427">
        <v>338293.71350151103</v>
      </c>
      <c r="D427">
        <v>5459423.3558267206</v>
      </c>
      <c r="E427" s="2" t="s">
        <v>25</v>
      </c>
      <c r="F427" t="s">
        <v>17</v>
      </c>
      <c r="G427" s="2" t="s">
        <v>89</v>
      </c>
      <c r="H427" t="s">
        <v>87</v>
      </c>
      <c r="I427" t="s">
        <v>20</v>
      </c>
      <c r="J427">
        <v>2008</v>
      </c>
      <c r="N427">
        <v>4</v>
      </c>
      <c r="O427" s="3">
        <f t="shared" si="6"/>
        <v>0.25</v>
      </c>
    </row>
    <row r="428" spans="2:15">
      <c r="B428">
        <v>785</v>
      </c>
      <c r="C428">
        <v>347050.14877491421</v>
      </c>
      <c r="D428">
        <v>5459453.3866807492</v>
      </c>
      <c r="E428" s="2" t="s">
        <v>25</v>
      </c>
      <c r="F428" t="s">
        <v>17</v>
      </c>
      <c r="G428" s="2" t="s">
        <v>88</v>
      </c>
      <c r="H428" t="s">
        <v>87</v>
      </c>
      <c r="I428" t="s">
        <v>20</v>
      </c>
      <c r="J428">
        <v>2008</v>
      </c>
      <c r="N428">
        <v>5</v>
      </c>
      <c r="O428" s="3">
        <f t="shared" si="6"/>
        <v>0.25</v>
      </c>
    </row>
    <row r="429" spans="2:15">
      <c r="B429">
        <v>727</v>
      </c>
      <c r="C429">
        <v>343970.44205345004</v>
      </c>
      <c r="D429">
        <v>5459460.2907644706</v>
      </c>
      <c r="E429" s="2" t="s">
        <v>25</v>
      </c>
      <c r="F429" t="s">
        <v>17</v>
      </c>
      <c r="G429" s="2" t="s">
        <v>88</v>
      </c>
      <c r="H429" t="s">
        <v>87</v>
      </c>
      <c r="I429" t="s">
        <v>20</v>
      </c>
      <c r="J429">
        <v>2008</v>
      </c>
      <c r="N429">
        <v>4</v>
      </c>
      <c r="O429" s="3">
        <f t="shared" si="6"/>
        <v>0.25</v>
      </c>
    </row>
    <row r="430" spans="2:15">
      <c r="B430">
        <v>733</v>
      </c>
      <c r="C430">
        <v>344764.50453629647</v>
      </c>
      <c r="D430">
        <v>5459546.2253459059</v>
      </c>
      <c r="E430" s="2" t="s">
        <v>25</v>
      </c>
      <c r="F430" t="s">
        <v>17</v>
      </c>
      <c r="G430" s="2" t="s">
        <v>88</v>
      </c>
      <c r="H430" t="s">
        <v>87</v>
      </c>
      <c r="I430" t="s">
        <v>20</v>
      </c>
      <c r="J430">
        <v>2008</v>
      </c>
      <c r="N430">
        <v>4</v>
      </c>
      <c r="O430" s="3">
        <f t="shared" si="6"/>
        <v>0.25</v>
      </c>
    </row>
    <row r="431" spans="2:15">
      <c r="B431">
        <v>429</v>
      </c>
      <c r="C431">
        <v>366834.76319513202</v>
      </c>
      <c r="D431">
        <v>5459593.978337842</v>
      </c>
      <c r="E431" s="2" t="s">
        <v>25</v>
      </c>
      <c r="F431" t="s">
        <v>17</v>
      </c>
      <c r="G431" s="2" t="s">
        <v>88</v>
      </c>
      <c r="H431" t="s">
        <v>87</v>
      </c>
      <c r="I431" t="s">
        <v>20</v>
      </c>
      <c r="J431">
        <v>2008</v>
      </c>
      <c r="N431">
        <v>8</v>
      </c>
      <c r="O431" s="3">
        <f t="shared" si="6"/>
        <v>0.25</v>
      </c>
    </row>
    <row r="432" spans="2:15">
      <c r="B432">
        <v>690</v>
      </c>
      <c r="C432">
        <v>338245.7446905605</v>
      </c>
      <c r="D432">
        <v>5459615.2846336244</v>
      </c>
      <c r="E432" s="2" t="s">
        <v>25</v>
      </c>
      <c r="F432" t="s">
        <v>17</v>
      </c>
      <c r="G432" s="2" t="s">
        <v>88</v>
      </c>
      <c r="H432" t="s">
        <v>87</v>
      </c>
      <c r="I432" t="s">
        <v>20</v>
      </c>
      <c r="J432">
        <v>2008</v>
      </c>
      <c r="N432">
        <v>3</v>
      </c>
      <c r="O432" s="3">
        <f t="shared" si="6"/>
        <v>0.25</v>
      </c>
    </row>
    <row r="433" spans="2:15">
      <c r="B433">
        <v>413</v>
      </c>
      <c r="C433">
        <v>362908.14280483819</v>
      </c>
      <c r="D433">
        <v>5459619.9479471212</v>
      </c>
      <c r="E433" s="2" t="s">
        <v>16</v>
      </c>
      <c r="F433" t="s">
        <v>17</v>
      </c>
      <c r="G433" s="2" t="s">
        <v>88</v>
      </c>
      <c r="H433" t="s">
        <v>87</v>
      </c>
      <c r="I433" t="s">
        <v>20</v>
      </c>
      <c r="J433">
        <v>2008</v>
      </c>
      <c r="N433">
        <v>4</v>
      </c>
      <c r="O433" s="3">
        <f t="shared" si="6"/>
        <v>0.25</v>
      </c>
    </row>
    <row r="434" spans="2:15">
      <c r="B434">
        <v>689</v>
      </c>
      <c r="C434">
        <v>338320.77901988488</v>
      </c>
      <c r="D434">
        <v>5459661.2223075451</v>
      </c>
      <c r="E434" s="2" t="s">
        <v>25</v>
      </c>
      <c r="F434" t="s">
        <v>17</v>
      </c>
      <c r="G434" s="2" t="s">
        <v>88</v>
      </c>
      <c r="H434" t="s">
        <v>87</v>
      </c>
      <c r="I434" t="s">
        <v>20</v>
      </c>
      <c r="J434">
        <v>2008</v>
      </c>
      <c r="N434">
        <v>4</v>
      </c>
      <c r="O434" s="3">
        <f t="shared" si="6"/>
        <v>0.25</v>
      </c>
    </row>
    <row r="435" spans="2:15">
      <c r="B435">
        <v>430</v>
      </c>
      <c r="C435">
        <v>366712.9688263709</v>
      </c>
      <c r="D435">
        <v>5459666.0969847403</v>
      </c>
      <c r="E435" s="2" t="s">
        <v>25</v>
      </c>
      <c r="F435" t="s">
        <v>17</v>
      </c>
      <c r="G435" s="2" t="s">
        <v>88</v>
      </c>
      <c r="H435" t="s">
        <v>87</v>
      </c>
      <c r="I435" t="s">
        <v>20</v>
      </c>
      <c r="J435">
        <v>2008</v>
      </c>
      <c r="N435">
        <v>6</v>
      </c>
      <c r="O435" s="3">
        <f t="shared" si="6"/>
        <v>0.25</v>
      </c>
    </row>
    <row r="436" spans="2:15">
      <c r="B436">
        <v>786</v>
      </c>
      <c r="C436">
        <v>347007.64789228095</v>
      </c>
      <c r="D436">
        <v>5459689.4258579751</v>
      </c>
      <c r="E436" s="2" t="s">
        <v>25</v>
      </c>
      <c r="F436" t="s">
        <v>17</v>
      </c>
      <c r="G436" s="2" t="s">
        <v>89</v>
      </c>
      <c r="H436" t="s">
        <v>87</v>
      </c>
      <c r="I436" t="s">
        <v>20</v>
      </c>
      <c r="J436">
        <v>2008</v>
      </c>
      <c r="N436">
        <v>6</v>
      </c>
      <c r="O436" s="3">
        <f t="shared" si="6"/>
        <v>0.25</v>
      </c>
    </row>
    <row r="437" spans="2:15">
      <c r="B437">
        <v>723</v>
      </c>
      <c r="C437">
        <v>341945.77584268234</v>
      </c>
      <c r="D437">
        <v>5459752.3135981709</v>
      </c>
      <c r="E437" s="2" t="s">
        <v>25</v>
      </c>
      <c r="F437" t="s">
        <v>17</v>
      </c>
      <c r="G437" s="2" t="s">
        <v>89</v>
      </c>
      <c r="H437" t="s">
        <v>87</v>
      </c>
      <c r="I437" t="s">
        <v>20</v>
      </c>
      <c r="J437">
        <v>2008</v>
      </c>
      <c r="N437">
        <v>7</v>
      </c>
      <c r="O437" s="3">
        <f t="shared" si="6"/>
        <v>0.25</v>
      </c>
    </row>
    <row r="438" spans="2:15">
      <c r="B438">
        <v>732</v>
      </c>
      <c r="C438">
        <v>345151.7663387357</v>
      </c>
      <c r="D438">
        <v>5459843.3211195059</v>
      </c>
      <c r="E438" s="2" t="s">
        <v>25</v>
      </c>
      <c r="F438" t="s">
        <v>17</v>
      </c>
      <c r="G438" s="2" t="s">
        <v>88</v>
      </c>
      <c r="H438" t="s">
        <v>87</v>
      </c>
      <c r="I438" t="s">
        <v>20</v>
      </c>
      <c r="J438">
        <v>2008</v>
      </c>
      <c r="N438">
        <v>3</v>
      </c>
      <c r="O438" s="3">
        <f t="shared" si="6"/>
        <v>0.25</v>
      </c>
    </row>
    <row r="439" spans="2:15">
      <c r="B439">
        <v>722</v>
      </c>
      <c r="C439">
        <v>342191.48951811902</v>
      </c>
      <c r="D439">
        <v>5459845.1026888303</v>
      </c>
      <c r="E439" s="2" t="s">
        <v>25</v>
      </c>
      <c r="F439" t="s">
        <v>17</v>
      </c>
      <c r="G439" s="2" t="s">
        <v>92</v>
      </c>
      <c r="H439" t="s">
        <v>87</v>
      </c>
      <c r="I439" t="s">
        <v>20</v>
      </c>
      <c r="J439">
        <v>2008</v>
      </c>
      <c r="N439">
        <v>3</v>
      </c>
      <c r="O439" s="3">
        <f t="shared" si="6"/>
        <v>0.25</v>
      </c>
    </row>
    <row r="440" spans="2:15">
      <c r="B440">
        <v>431</v>
      </c>
      <c r="C440">
        <v>366931.56587007991</v>
      </c>
      <c r="D440">
        <v>5459862.8926149113</v>
      </c>
      <c r="E440" s="2" t="s">
        <v>25</v>
      </c>
      <c r="F440" t="s">
        <v>17</v>
      </c>
      <c r="G440" s="2" t="s">
        <v>89</v>
      </c>
      <c r="H440" t="s">
        <v>87</v>
      </c>
      <c r="I440" t="s">
        <v>20</v>
      </c>
      <c r="J440">
        <v>2008</v>
      </c>
      <c r="N440">
        <v>4</v>
      </c>
      <c r="O440" s="3">
        <f t="shared" si="6"/>
        <v>0.25</v>
      </c>
    </row>
    <row r="441" spans="2:15">
      <c r="B441">
        <v>731</v>
      </c>
      <c r="C441">
        <v>345346.05065681948</v>
      </c>
      <c r="D441">
        <v>5459994.3571071662</v>
      </c>
      <c r="E441" s="2" t="s">
        <v>25</v>
      </c>
      <c r="F441" t="s">
        <v>17</v>
      </c>
      <c r="G441" s="2" t="s">
        <v>88</v>
      </c>
      <c r="H441" t="s">
        <v>87</v>
      </c>
      <c r="I441" t="s">
        <v>20</v>
      </c>
      <c r="J441">
        <v>2008</v>
      </c>
      <c r="N441">
        <v>4</v>
      </c>
      <c r="O441" s="3">
        <f t="shared" si="6"/>
        <v>0.25</v>
      </c>
    </row>
    <row r="442" spans="2:15">
      <c r="B442">
        <v>432</v>
      </c>
      <c r="C442">
        <v>367103.75680506951</v>
      </c>
      <c r="D442">
        <v>5460043.1534405723</v>
      </c>
      <c r="E442" s="2" t="s">
        <v>25</v>
      </c>
      <c r="F442" t="s">
        <v>17</v>
      </c>
      <c r="G442" s="2" t="s">
        <v>88</v>
      </c>
      <c r="H442" t="s">
        <v>87</v>
      </c>
      <c r="I442" t="s">
        <v>20</v>
      </c>
      <c r="J442">
        <v>2008</v>
      </c>
      <c r="N442">
        <v>3</v>
      </c>
      <c r="O442" s="3">
        <f t="shared" si="6"/>
        <v>0.25</v>
      </c>
    </row>
    <row r="443" spans="2:15">
      <c r="B443">
        <v>411</v>
      </c>
      <c r="C443">
        <v>367689.61861915828</v>
      </c>
      <c r="D443">
        <v>5460073.3648600597</v>
      </c>
      <c r="E443" s="2" t="s">
        <v>25</v>
      </c>
      <c r="F443" t="s">
        <v>17</v>
      </c>
      <c r="G443" s="2" t="s">
        <v>88</v>
      </c>
      <c r="H443" t="s">
        <v>87</v>
      </c>
      <c r="I443" t="s">
        <v>20</v>
      </c>
      <c r="J443">
        <v>2008</v>
      </c>
      <c r="N443">
        <v>3</v>
      </c>
      <c r="O443" s="3">
        <f t="shared" si="6"/>
        <v>0.25</v>
      </c>
    </row>
    <row r="444" spans="2:15">
      <c r="B444">
        <v>433</v>
      </c>
      <c r="C444">
        <v>366721.62184319232</v>
      </c>
      <c r="D444">
        <v>5460091.1988045778</v>
      </c>
      <c r="E444" s="2" t="s">
        <v>25</v>
      </c>
      <c r="F444" t="s">
        <v>17</v>
      </c>
      <c r="G444" s="2" t="s">
        <v>89</v>
      </c>
      <c r="H444" t="s">
        <v>87</v>
      </c>
      <c r="I444" t="s">
        <v>20</v>
      </c>
      <c r="J444">
        <v>2008</v>
      </c>
      <c r="N444">
        <v>3</v>
      </c>
      <c r="O444" s="3">
        <f t="shared" si="6"/>
        <v>0.25</v>
      </c>
    </row>
    <row r="445" spans="2:15">
      <c r="B445">
        <v>410</v>
      </c>
      <c r="C445">
        <v>367713.98793017631</v>
      </c>
      <c r="D445">
        <v>5460140.0713672601</v>
      </c>
      <c r="E445" s="2" t="s">
        <v>25</v>
      </c>
      <c r="F445" t="s">
        <v>17</v>
      </c>
      <c r="G445" s="2" t="s">
        <v>88</v>
      </c>
      <c r="H445" t="s">
        <v>87</v>
      </c>
      <c r="I445" t="s">
        <v>20</v>
      </c>
      <c r="J445">
        <v>2008</v>
      </c>
      <c r="N445">
        <v>4</v>
      </c>
      <c r="O445" s="3">
        <f t="shared" si="6"/>
        <v>0.25</v>
      </c>
    </row>
    <row r="446" spans="2:15">
      <c r="B446">
        <v>52</v>
      </c>
      <c r="C446">
        <v>351963.04337603517</v>
      </c>
      <c r="D446">
        <v>5460221.7464094367</v>
      </c>
      <c r="E446" s="2" t="s">
        <v>16</v>
      </c>
      <c r="F446" t="s">
        <v>17</v>
      </c>
      <c r="G446" s="2" t="s">
        <v>90</v>
      </c>
      <c r="H446" t="s">
        <v>87</v>
      </c>
      <c r="I446" t="s">
        <v>20</v>
      </c>
      <c r="J446">
        <v>2008</v>
      </c>
      <c r="N446">
        <v>3</v>
      </c>
      <c r="O446" s="3">
        <f t="shared" si="6"/>
        <v>0.25</v>
      </c>
    </row>
    <row r="447" spans="2:15">
      <c r="B447">
        <v>8773</v>
      </c>
      <c r="C447">
        <v>360116.36124763999</v>
      </c>
      <c r="D447">
        <v>5460299.3033612687</v>
      </c>
      <c r="E447" s="2" t="s">
        <v>16</v>
      </c>
      <c r="F447" t="s">
        <v>17</v>
      </c>
      <c r="G447" s="2" t="s">
        <v>91</v>
      </c>
      <c r="H447" t="s">
        <v>87</v>
      </c>
      <c r="I447" t="s">
        <v>20</v>
      </c>
      <c r="J447">
        <v>2008</v>
      </c>
      <c r="N447">
        <v>40</v>
      </c>
      <c r="O447" s="3">
        <f t="shared" si="6"/>
        <v>0.5</v>
      </c>
    </row>
    <row r="448" spans="2:15">
      <c r="B448">
        <v>90</v>
      </c>
      <c r="C448">
        <v>353418.35850350629</v>
      </c>
      <c r="D448">
        <v>5460345.3182035843</v>
      </c>
      <c r="E448" s="2" t="s">
        <v>16</v>
      </c>
      <c r="F448" t="s">
        <v>17</v>
      </c>
      <c r="G448" s="2" t="s">
        <v>89</v>
      </c>
      <c r="H448" t="s">
        <v>87</v>
      </c>
      <c r="I448" t="s">
        <v>20</v>
      </c>
      <c r="J448">
        <v>2008</v>
      </c>
      <c r="N448">
        <v>6</v>
      </c>
      <c r="O448" s="3">
        <f t="shared" si="6"/>
        <v>0.25</v>
      </c>
    </row>
    <row r="449" spans="2:15">
      <c r="B449">
        <v>728</v>
      </c>
      <c r="C449">
        <v>344533.34488598164</v>
      </c>
      <c r="D449">
        <v>5460412.2573484788</v>
      </c>
      <c r="E449" s="2" t="s">
        <v>25</v>
      </c>
      <c r="F449" t="s">
        <v>17</v>
      </c>
      <c r="G449" s="2" t="s">
        <v>89</v>
      </c>
      <c r="H449" t="s">
        <v>87</v>
      </c>
      <c r="I449" t="s">
        <v>20</v>
      </c>
      <c r="J449">
        <v>2008</v>
      </c>
      <c r="N449">
        <v>18</v>
      </c>
      <c r="O449" s="3">
        <f t="shared" si="6"/>
        <v>0.25</v>
      </c>
    </row>
    <row r="450" spans="2:15">
      <c r="B450">
        <v>687</v>
      </c>
      <c r="C450">
        <v>340498.63507476397</v>
      </c>
      <c r="D450">
        <v>5460563.0669462066</v>
      </c>
      <c r="E450" s="2" t="s">
        <v>25</v>
      </c>
      <c r="F450" t="s">
        <v>17</v>
      </c>
      <c r="G450" s="2" t="s">
        <v>88</v>
      </c>
      <c r="H450" t="s">
        <v>87</v>
      </c>
      <c r="I450" t="s">
        <v>20</v>
      </c>
      <c r="J450">
        <v>2008</v>
      </c>
      <c r="N450">
        <v>3</v>
      </c>
      <c r="O450" s="3">
        <f t="shared" si="6"/>
        <v>0.25</v>
      </c>
    </row>
    <row r="451" spans="2:15">
      <c r="B451">
        <v>686</v>
      </c>
      <c r="C451">
        <v>340359.4402252204</v>
      </c>
      <c r="D451">
        <v>5460588.7825403186</v>
      </c>
      <c r="E451" s="2" t="s">
        <v>25</v>
      </c>
      <c r="F451" t="s">
        <v>17</v>
      </c>
      <c r="G451" s="2" t="s">
        <v>88</v>
      </c>
      <c r="H451" t="s">
        <v>87</v>
      </c>
      <c r="I451" t="s">
        <v>20</v>
      </c>
      <c r="J451">
        <v>2008</v>
      </c>
      <c r="N451">
        <v>7</v>
      </c>
      <c r="O451" s="3">
        <f t="shared" ref="O451:O514" si="7">IF(N451&gt;31,0.5,0.25)</f>
        <v>0.25</v>
      </c>
    </row>
    <row r="452" spans="2:15">
      <c r="B452">
        <v>729</v>
      </c>
      <c r="C452">
        <v>345036.37636673439</v>
      </c>
      <c r="D452">
        <v>5460709.1125834277</v>
      </c>
      <c r="E452" s="2" t="s">
        <v>25</v>
      </c>
      <c r="F452" t="s">
        <v>17</v>
      </c>
      <c r="G452" s="2" t="s">
        <v>88</v>
      </c>
      <c r="H452" t="s">
        <v>87</v>
      </c>
      <c r="I452" t="s">
        <v>20</v>
      </c>
      <c r="J452">
        <v>2008</v>
      </c>
      <c r="N452">
        <v>12</v>
      </c>
      <c r="O452" s="3">
        <f t="shared" si="7"/>
        <v>0.25</v>
      </c>
    </row>
    <row r="453" spans="2:15">
      <c r="B453">
        <v>699</v>
      </c>
      <c r="C453">
        <v>342802.36045414919</v>
      </c>
      <c r="D453">
        <v>5460762.136257885</v>
      </c>
      <c r="E453" s="2" t="s">
        <v>25</v>
      </c>
      <c r="F453" t="s">
        <v>17</v>
      </c>
      <c r="G453" s="2" t="s">
        <v>88</v>
      </c>
      <c r="H453" t="s">
        <v>87</v>
      </c>
      <c r="I453" t="s">
        <v>20</v>
      </c>
      <c r="J453">
        <v>2008</v>
      </c>
      <c r="N453">
        <v>5</v>
      </c>
      <c r="O453" s="3">
        <f t="shared" si="7"/>
        <v>0.25</v>
      </c>
    </row>
    <row r="454" spans="2:15">
      <c r="B454">
        <v>698</v>
      </c>
      <c r="C454">
        <v>342909.94850692718</v>
      </c>
      <c r="D454">
        <v>5460794.8201445984</v>
      </c>
      <c r="E454" s="2" t="s">
        <v>25</v>
      </c>
      <c r="F454" t="s">
        <v>17</v>
      </c>
      <c r="G454" s="2" t="s">
        <v>88</v>
      </c>
      <c r="H454" t="s">
        <v>87</v>
      </c>
      <c r="I454" t="s">
        <v>20</v>
      </c>
      <c r="J454">
        <v>2008</v>
      </c>
      <c r="N454">
        <v>7</v>
      </c>
      <c r="O454" s="3">
        <f t="shared" si="7"/>
        <v>0.25</v>
      </c>
    </row>
    <row r="455" spans="2:15">
      <c r="B455">
        <v>730</v>
      </c>
      <c r="C455">
        <v>345191.59906034888</v>
      </c>
      <c r="D455">
        <v>5460795.290797296</v>
      </c>
      <c r="E455" s="2" t="s">
        <v>25</v>
      </c>
      <c r="F455" t="s">
        <v>17</v>
      </c>
      <c r="G455" s="2" t="s">
        <v>88</v>
      </c>
      <c r="H455" t="s">
        <v>87</v>
      </c>
      <c r="I455" t="s">
        <v>20</v>
      </c>
      <c r="J455">
        <v>2008</v>
      </c>
      <c r="N455">
        <v>8</v>
      </c>
      <c r="O455" s="3">
        <f t="shared" si="7"/>
        <v>0.25</v>
      </c>
    </row>
    <row r="456" spans="2:15">
      <c r="B456">
        <v>716</v>
      </c>
      <c r="C456">
        <v>343958.66857783572</v>
      </c>
      <c r="D456">
        <v>5460813.8305674912</v>
      </c>
      <c r="E456" s="2" t="s">
        <v>25</v>
      </c>
      <c r="F456" t="s">
        <v>17</v>
      </c>
      <c r="G456" s="2" t="s">
        <v>88</v>
      </c>
      <c r="H456" t="s">
        <v>87</v>
      </c>
      <c r="I456" t="s">
        <v>20</v>
      </c>
      <c r="J456">
        <v>2008</v>
      </c>
      <c r="N456">
        <v>5</v>
      </c>
      <c r="O456" s="3">
        <f t="shared" si="7"/>
        <v>0.25</v>
      </c>
    </row>
    <row r="457" spans="2:15">
      <c r="B457">
        <v>688</v>
      </c>
      <c r="C457">
        <v>340131.82703443483</v>
      </c>
      <c r="D457">
        <v>5460842.492462866</v>
      </c>
      <c r="E457" s="2" t="s">
        <v>25</v>
      </c>
      <c r="F457" t="s">
        <v>17</v>
      </c>
      <c r="G457" s="2" t="s">
        <v>88</v>
      </c>
      <c r="H457" t="s">
        <v>87</v>
      </c>
      <c r="I457" t="s">
        <v>20</v>
      </c>
      <c r="J457">
        <v>2008</v>
      </c>
      <c r="N457">
        <v>5</v>
      </c>
      <c r="O457" s="3">
        <f t="shared" si="7"/>
        <v>0.25</v>
      </c>
    </row>
    <row r="458" spans="2:15">
      <c r="B458">
        <v>697</v>
      </c>
      <c r="C458">
        <v>342650.75306595874</v>
      </c>
      <c r="D458">
        <v>5460899.2001919327</v>
      </c>
      <c r="E458" s="2" t="s">
        <v>25</v>
      </c>
      <c r="F458" t="s">
        <v>17</v>
      </c>
      <c r="G458" s="2" t="s">
        <v>88</v>
      </c>
      <c r="H458" t="s">
        <v>87</v>
      </c>
      <c r="I458" t="s">
        <v>20</v>
      </c>
      <c r="J458">
        <v>2008</v>
      </c>
      <c r="N458">
        <v>4</v>
      </c>
      <c r="O458" s="3">
        <f t="shared" si="7"/>
        <v>0.25</v>
      </c>
    </row>
    <row r="459" spans="2:15">
      <c r="B459">
        <v>703</v>
      </c>
      <c r="C459">
        <v>343138.24414288125</v>
      </c>
      <c r="D459">
        <v>5461009.3546552621</v>
      </c>
      <c r="E459" s="2" t="s">
        <v>25</v>
      </c>
      <c r="F459" t="s">
        <v>17</v>
      </c>
      <c r="G459" s="2" t="s">
        <v>88</v>
      </c>
      <c r="H459" t="s">
        <v>87</v>
      </c>
      <c r="I459" t="s">
        <v>20</v>
      </c>
      <c r="J459">
        <v>2008</v>
      </c>
      <c r="N459">
        <v>10</v>
      </c>
      <c r="O459" s="3">
        <f t="shared" si="7"/>
        <v>0.25</v>
      </c>
    </row>
    <row r="460" spans="2:15">
      <c r="B460">
        <v>280</v>
      </c>
      <c r="C460">
        <v>354249.04596926027</v>
      </c>
      <c r="D460">
        <v>5461029.602620488</v>
      </c>
      <c r="E460" s="2" t="s">
        <v>25</v>
      </c>
      <c r="F460" t="s">
        <v>17</v>
      </c>
      <c r="G460" s="2" t="s">
        <v>89</v>
      </c>
      <c r="H460" t="s">
        <v>87</v>
      </c>
      <c r="I460" t="s">
        <v>20</v>
      </c>
      <c r="J460">
        <v>2008</v>
      </c>
      <c r="N460">
        <v>6</v>
      </c>
      <c r="O460" s="3">
        <f t="shared" si="7"/>
        <v>0.25</v>
      </c>
    </row>
    <row r="461" spans="2:15">
      <c r="B461">
        <v>1558</v>
      </c>
      <c r="C461">
        <v>357597.31743559544</v>
      </c>
      <c r="D461">
        <v>5461103.6626794087</v>
      </c>
      <c r="E461" s="2" t="s">
        <v>25</v>
      </c>
      <c r="F461" t="s">
        <v>17</v>
      </c>
      <c r="G461" s="2" t="s">
        <v>88</v>
      </c>
      <c r="H461" t="s">
        <v>87</v>
      </c>
      <c r="I461" t="s">
        <v>20</v>
      </c>
      <c r="J461">
        <v>2008</v>
      </c>
      <c r="N461">
        <v>5</v>
      </c>
      <c r="O461" s="3">
        <f t="shared" si="7"/>
        <v>0.25</v>
      </c>
    </row>
    <row r="462" spans="2:15">
      <c r="B462">
        <v>700</v>
      </c>
      <c r="C462">
        <v>342958.26978834346</v>
      </c>
      <c r="D462">
        <v>5461173.3827882502</v>
      </c>
      <c r="E462" s="2" t="s">
        <v>25</v>
      </c>
      <c r="F462" t="s">
        <v>17</v>
      </c>
      <c r="G462" s="2" t="s">
        <v>88</v>
      </c>
      <c r="H462" t="s">
        <v>87</v>
      </c>
      <c r="I462" t="s">
        <v>20</v>
      </c>
      <c r="J462">
        <v>2008</v>
      </c>
      <c r="N462">
        <v>6</v>
      </c>
      <c r="O462" s="3">
        <f t="shared" si="7"/>
        <v>0.25</v>
      </c>
    </row>
    <row r="463" spans="2:15">
      <c r="B463">
        <v>8772</v>
      </c>
      <c r="C463">
        <v>360512.08516575</v>
      </c>
      <c r="D463">
        <v>5461204.1112651573</v>
      </c>
      <c r="E463" s="2" t="s">
        <v>16</v>
      </c>
      <c r="F463" t="s">
        <v>17</v>
      </c>
      <c r="G463" s="2" t="s">
        <v>90</v>
      </c>
      <c r="H463" t="s">
        <v>87</v>
      </c>
      <c r="I463" t="s">
        <v>20</v>
      </c>
      <c r="J463">
        <v>2008</v>
      </c>
      <c r="N463">
        <v>3</v>
      </c>
      <c r="O463" s="3">
        <f t="shared" si="7"/>
        <v>0.25</v>
      </c>
    </row>
    <row r="464" spans="2:15">
      <c r="B464">
        <v>702</v>
      </c>
      <c r="C464">
        <v>343131.75121021585</v>
      </c>
      <c r="D464">
        <v>5461236.8169498518</v>
      </c>
      <c r="E464" s="2" t="s">
        <v>25</v>
      </c>
      <c r="F464" t="s">
        <v>17</v>
      </c>
      <c r="G464" s="2" t="s">
        <v>88</v>
      </c>
      <c r="H464" t="s">
        <v>87</v>
      </c>
      <c r="I464" t="s">
        <v>20</v>
      </c>
      <c r="J464">
        <v>2008</v>
      </c>
      <c r="N464">
        <v>8</v>
      </c>
      <c r="O464" s="3">
        <f t="shared" si="7"/>
        <v>0.25</v>
      </c>
    </row>
    <row r="465" spans="2:15">
      <c r="B465">
        <v>701</v>
      </c>
      <c r="C465">
        <v>343018.73490516224</v>
      </c>
      <c r="D465">
        <v>5461261.6843798747</v>
      </c>
      <c r="E465" s="2" t="s">
        <v>25</v>
      </c>
      <c r="F465" t="s">
        <v>17</v>
      </c>
      <c r="G465" s="2" t="s">
        <v>88</v>
      </c>
      <c r="H465" t="s">
        <v>87</v>
      </c>
      <c r="I465" t="s">
        <v>20</v>
      </c>
      <c r="J465">
        <v>2008</v>
      </c>
      <c r="N465">
        <v>5</v>
      </c>
      <c r="O465" s="3">
        <f t="shared" si="7"/>
        <v>0.25</v>
      </c>
    </row>
    <row r="466" spans="2:15">
      <c r="B466">
        <v>715</v>
      </c>
      <c r="C466">
        <v>344264.58134930849</v>
      </c>
      <c r="D466">
        <v>5461323.5240361039</v>
      </c>
      <c r="E466" s="2" t="s">
        <v>25</v>
      </c>
      <c r="F466" t="s">
        <v>17</v>
      </c>
      <c r="G466" s="2" t="s">
        <v>88</v>
      </c>
      <c r="H466" t="s">
        <v>87</v>
      </c>
      <c r="I466" t="s">
        <v>20</v>
      </c>
      <c r="J466">
        <v>2008</v>
      </c>
      <c r="N466">
        <v>4</v>
      </c>
      <c r="O466" s="3">
        <f t="shared" si="7"/>
        <v>0.25</v>
      </c>
    </row>
    <row r="467" spans="2:15">
      <c r="B467">
        <v>1539</v>
      </c>
      <c r="C467">
        <v>355834.6773372842</v>
      </c>
      <c r="D467">
        <v>5461344.3677595723</v>
      </c>
      <c r="E467" s="2" t="s">
        <v>25</v>
      </c>
      <c r="F467" t="s">
        <v>17</v>
      </c>
      <c r="G467" s="2" t="s">
        <v>89</v>
      </c>
      <c r="H467" t="s">
        <v>87</v>
      </c>
      <c r="I467" t="s">
        <v>20</v>
      </c>
      <c r="J467">
        <v>2008</v>
      </c>
      <c r="N467">
        <v>15</v>
      </c>
      <c r="O467" s="3">
        <f t="shared" si="7"/>
        <v>0.25</v>
      </c>
    </row>
    <row r="468" spans="2:15">
      <c r="B468">
        <v>685</v>
      </c>
      <c r="C468">
        <v>341615.2916727055</v>
      </c>
      <c r="D468">
        <v>5461387.871162422</v>
      </c>
      <c r="E468" s="2" t="s">
        <v>25</v>
      </c>
      <c r="F468" t="s">
        <v>17</v>
      </c>
      <c r="G468" s="2" t="s">
        <v>88</v>
      </c>
      <c r="H468" t="s">
        <v>87</v>
      </c>
      <c r="I468" t="s">
        <v>20</v>
      </c>
      <c r="J468">
        <v>2008</v>
      </c>
      <c r="N468">
        <v>5</v>
      </c>
      <c r="O468" s="3">
        <f t="shared" si="7"/>
        <v>0.25</v>
      </c>
    </row>
    <row r="469" spans="2:15">
      <c r="B469">
        <v>1557</v>
      </c>
      <c r="C469">
        <v>357508.30468006618</v>
      </c>
      <c r="D469">
        <v>5461427.7071619881</v>
      </c>
      <c r="E469" s="2" t="s">
        <v>25</v>
      </c>
      <c r="F469" t="s">
        <v>17</v>
      </c>
      <c r="G469" s="2" t="s">
        <v>89</v>
      </c>
      <c r="H469" t="s">
        <v>87</v>
      </c>
      <c r="I469" t="s">
        <v>20</v>
      </c>
      <c r="J469">
        <v>2008</v>
      </c>
      <c r="N469">
        <v>10</v>
      </c>
      <c r="O469" s="3">
        <f t="shared" si="7"/>
        <v>0.25</v>
      </c>
    </row>
    <row r="470" spans="2:15">
      <c r="B470">
        <v>40</v>
      </c>
      <c r="C470">
        <v>349358.04958665685</v>
      </c>
      <c r="D470">
        <v>5461430.3930155821</v>
      </c>
      <c r="E470" s="2" t="s">
        <v>16</v>
      </c>
      <c r="F470" t="s">
        <v>17</v>
      </c>
      <c r="G470" s="2" t="s">
        <v>90</v>
      </c>
      <c r="H470" t="s">
        <v>87</v>
      </c>
      <c r="I470" t="s">
        <v>20</v>
      </c>
      <c r="J470">
        <v>2008</v>
      </c>
      <c r="N470">
        <v>3</v>
      </c>
      <c r="O470" s="3">
        <f t="shared" si="7"/>
        <v>0.25</v>
      </c>
    </row>
    <row r="471" spans="2:15">
      <c r="B471">
        <v>39</v>
      </c>
      <c r="C471">
        <v>349843.10581024009</v>
      </c>
      <c r="D471">
        <v>5461500.8458834775</v>
      </c>
      <c r="E471" s="2" t="s">
        <v>16</v>
      </c>
      <c r="F471" t="s">
        <v>17</v>
      </c>
      <c r="G471" s="2" t="s">
        <v>90</v>
      </c>
      <c r="H471" t="s">
        <v>87</v>
      </c>
      <c r="I471" t="s">
        <v>20</v>
      </c>
      <c r="J471">
        <v>2008</v>
      </c>
      <c r="N471">
        <v>12</v>
      </c>
      <c r="O471" s="3">
        <f t="shared" si="7"/>
        <v>0.25</v>
      </c>
    </row>
    <row r="472" spans="2:15">
      <c r="B472">
        <v>409</v>
      </c>
      <c r="C472">
        <v>368247.48804200132</v>
      </c>
      <c r="D472">
        <v>5461518.956016615</v>
      </c>
      <c r="E472" s="2" t="s">
        <v>25</v>
      </c>
      <c r="F472" t="s">
        <v>17</v>
      </c>
      <c r="G472" s="2" t="s">
        <v>88</v>
      </c>
      <c r="H472" t="s">
        <v>87</v>
      </c>
      <c r="I472" t="s">
        <v>20</v>
      </c>
      <c r="J472">
        <v>2008</v>
      </c>
      <c r="N472">
        <v>3</v>
      </c>
      <c r="O472" s="3">
        <f t="shared" si="7"/>
        <v>0.25</v>
      </c>
    </row>
    <row r="473" spans="2:15">
      <c r="B473">
        <v>704</v>
      </c>
      <c r="C473">
        <v>342978.01281264413</v>
      </c>
      <c r="D473">
        <v>5461595.6023608949</v>
      </c>
      <c r="E473" s="2" t="s">
        <v>25</v>
      </c>
      <c r="F473" t="s">
        <v>17</v>
      </c>
      <c r="G473" s="2" t="s">
        <v>88</v>
      </c>
      <c r="H473" t="s">
        <v>87</v>
      </c>
      <c r="I473" t="s">
        <v>20</v>
      </c>
      <c r="J473">
        <v>2008</v>
      </c>
      <c r="N473">
        <v>5</v>
      </c>
      <c r="O473" s="3">
        <f t="shared" si="7"/>
        <v>0.25</v>
      </c>
    </row>
    <row r="474" spans="2:15">
      <c r="B474">
        <v>408</v>
      </c>
      <c r="C474">
        <v>368006.81336951279</v>
      </c>
      <c r="D474">
        <v>5461612.7946178271</v>
      </c>
      <c r="E474" s="2" t="s">
        <v>25</v>
      </c>
      <c r="F474" t="s">
        <v>17</v>
      </c>
      <c r="G474" s="2" t="s">
        <v>88</v>
      </c>
      <c r="H474" t="s">
        <v>87</v>
      </c>
      <c r="I474" t="s">
        <v>20</v>
      </c>
      <c r="J474">
        <v>2008</v>
      </c>
      <c r="N474">
        <v>3</v>
      </c>
      <c r="O474" s="3">
        <f t="shared" si="7"/>
        <v>0.25</v>
      </c>
    </row>
    <row r="475" spans="2:15">
      <c r="B475">
        <v>1540</v>
      </c>
      <c r="C475">
        <v>355850.90393383394</v>
      </c>
      <c r="D475">
        <v>5461619.4986087801</v>
      </c>
      <c r="E475" s="2" t="s">
        <v>25</v>
      </c>
      <c r="F475" t="s">
        <v>17</v>
      </c>
      <c r="G475" s="2" t="s">
        <v>89</v>
      </c>
      <c r="H475" t="s">
        <v>87</v>
      </c>
      <c r="I475" t="s">
        <v>20</v>
      </c>
      <c r="J475">
        <v>2008</v>
      </c>
      <c r="N475">
        <v>8</v>
      </c>
      <c r="O475" s="3">
        <f t="shared" si="7"/>
        <v>0.25</v>
      </c>
    </row>
    <row r="476" spans="2:15">
      <c r="B476">
        <v>684</v>
      </c>
      <c r="C476">
        <v>341845.34585120052</v>
      </c>
      <c r="D476">
        <v>5461734.7420432214</v>
      </c>
      <c r="E476" s="2" t="s">
        <v>25</v>
      </c>
      <c r="F476" t="s">
        <v>17</v>
      </c>
      <c r="G476" s="2" t="s">
        <v>89</v>
      </c>
      <c r="H476" t="s">
        <v>87</v>
      </c>
      <c r="I476" t="s">
        <v>20</v>
      </c>
      <c r="J476">
        <v>2008</v>
      </c>
      <c r="N476">
        <v>8</v>
      </c>
      <c r="O476" s="3">
        <f t="shared" si="7"/>
        <v>0.25</v>
      </c>
    </row>
    <row r="477" spans="2:15">
      <c r="B477">
        <v>8771</v>
      </c>
      <c r="C477">
        <v>360735.35666424345</v>
      </c>
      <c r="D477">
        <v>5461756.2877781419</v>
      </c>
      <c r="E477" s="2" t="s">
        <v>16</v>
      </c>
      <c r="F477" t="s">
        <v>17</v>
      </c>
      <c r="G477" s="2" t="s">
        <v>90</v>
      </c>
      <c r="H477" t="s">
        <v>87</v>
      </c>
      <c r="I477" t="s">
        <v>20</v>
      </c>
      <c r="J477">
        <v>2008</v>
      </c>
      <c r="N477">
        <v>5</v>
      </c>
      <c r="O477" s="3">
        <f t="shared" si="7"/>
        <v>0.25</v>
      </c>
    </row>
    <row r="478" spans="2:15">
      <c r="B478">
        <v>281</v>
      </c>
      <c r="C478">
        <v>354270.97295066976</v>
      </c>
      <c r="D478">
        <v>5461884.3900022097</v>
      </c>
      <c r="E478" s="2" t="s">
        <v>25</v>
      </c>
      <c r="F478" t="s">
        <v>17</v>
      </c>
      <c r="G478" s="2" t="s">
        <v>89</v>
      </c>
      <c r="H478" t="s">
        <v>87</v>
      </c>
      <c r="I478" t="s">
        <v>20</v>
      </c>
      <c r="J478">
        <v>2008</v>
      </c>
      <c r="N478">
        <v>10</v>
      </c>
      <c r="O478" s="3">
        <f t="shared" si="7"/>
        <v>0.25</v>
      </c>
    </row>
    <row r="479" spans="2:15">
      <c r="B479">
        <v>681</v>
      </c>
      <c r="C479">
        <v>341939.85102692782</v>
      </c>
      <c r="D479">
        <v>5461889.5919705359</v>
      </c>
      <c r="E479" s="2" t="s">
        <v>25</v>
      </c>
      <c r="F479" t="s">
        <v>17</v>
      </c>
      <c r="G479" s="2" t="s">
        <v>88</v>
      </c>
      <c r="H479" t="s">
        <v>87</v>
      </c>
      <c r="I479" t="s">
        <v>20</v>
      </c>
      <c r="J479">
        <v>2008</v>
      </c>
      <c r="N479">
        <v>6</v>
      </c>
      <c r="O479" s="3">
        <f t="shared" si="7"/>
        <v>0.25</v>
      </c>
    </row>
    <row r="480" spans="2:15">
      <c r="B480">
        <v>1538</v>
      </c>
      <c r="C480">
        <v>355492.20795307541</v>
      </c>
      <c r="D480">
        <v>5461915.1241865428</v>
      </c>
      <c r="E480" s="2" t="s">
        <v>25</v>
      </c>
      <c r="F480" t="s">
        <v>17</v>
      </c>
      <c r="G480" s="2" t="s">
        <v>88</v>
      </c>
      <c r="H480" t="s">
        <v>87</v>
      </c>
      <c r="I480" t="s">
        <v>20</v>
      </c>
      <c r="J480">
        <v>2008</v>
      </c>
      <c r="N480">
        <v>11</v>
      </c>
      <c r="O480" s="3">
        <f t="shared" si="7"/>
        <v>0.25</v>
      </c>
    </row>
    <row r="481" spans="2:15">
      <c r="B481">
        <v>682</v>
      </c>
      <c r="C481">
        <v>341883.9474839961</v>
      </c>
      <c r="D481">
        <v>5461921.0011801235</v>
      </c>
      <c r="E481" s="2" t="s">
        <v>25</v>
      </c>
      <c r="F481" t="s">
        <v>17</v>
      </c>
      <c r="G481" s="2" t="s">
        <v>88</v>
      </c>
      <c r="H481" t="s">
        <v>87</v>
      </c>
      <c r="I481" t="s">
        <v>20</v>
      </c>
      <c r="J481">
        <v>2008</v>
      </c>
      <c r="N481">
        <v>5</v>
      </c>
      <c r="O481" s="3">
        <f t="shared" si="7"/>
        <v>0.25</v>
      </c>
    </row>
    <row r="482" spans="2:15">
      <c r="B482">
        <v>282</v>
      </c>
      <c r="C482">
        <v>354167.71167206962</v>
      </c>
      <c r="D482">
        <v>5461960.9978042291</v>
      </c>
      <c r="E482" s="2" t="s">
        <v>25</v>
      </c>
      <c r="F482" t="s">
        <v>17</v>
      </c>
      <c r="G482" s="2" t="s">
        <v>88</v>
      </c>
      <c r="H482" t="s">
        <v>87</v>
      </c>
      <c r="I482" t="s">
        <v>20</v>
      </c>
      <c r="J482">
        <v>2008</v>
      </c>
      <c r="N482">
        <v>7</v>
      </c>
      <c r="O482" s="3">
        <f t="shared" si="7"/>
        <v>0.25</v>
      </c>
    </row>
    <row r="483" spans="2:15">
      <c r="B483">
        <v>427</v>
      </c>
      <c r="C483">
        <v>366613.85236644332</v>
      </c>
      <c r="D483">
        <v>5462005.1877761427</v>
      </c>
      <c r="E483" s="2" t="s">
        <v>25</v>
      </c>
      <c r="F483" t="s">
        <v>17</v>
      </c>
      <c r="G483" s="2" t="s">
        <v>88</v>
      </c>
      <c r="H483" t="s">
        <v>87</v>
      </c>
      <c r="I483" t="s">
        <v>20</v>
      </c>
      <c r="J483">
        <v>2008</v>
      </c>
      <c r="N483">
        <v>3</v>
      </c>
      <c r="O483" s="3">
        <f t="shared" si="7"/>
        <v>0.25</v>
      </c>
    </row>
    <row r="484" spans="2:15">
      <c r="B484">
        <v>1541</v>
      </c>
      <c r="C484">
        <v>355982.88821829273</v>
      </c>
      <c r="D484">
        <v>5462031.136279677</v>
      </c>
      <c r="E484" s="2" t="s">
        <v>25</v>
      </c>
      <c r="F484" t="s">
        <v>17</v>
      </c>
      <c r="G484" s="2" t="s">
        <v>89</v>
      </c>
      <c r="H484" t="s">
        <v>87</v>
      </c>
      <c r="I484" t="s">
        <v>20</v>
      </c>
      <c r="J484">
        <v>2008</v>
      </c>
      <c r="N484">
        <v>6</v>
      </c>
      <c r="O484" s="3">
        <f t="shared" si="7"/>
        <v>0.25</v>
      </c>
    </row>
    <row r="485" spans="2:15">
      <c r="B485">
        <v>1537</v>
      </c>
      <c r="C485">
        <v>355455.34310922143</v>
      </c>
      <c r="D485">
        <v>5462066.6707239598</v>
      </c>
      <c r="E485" s="2" t="s">
        <v>25</v>
      </c>
      <c r="F485" t="s">
        <v>17</v>
      </c>
      <c r="G485" s="2" t="s">
        <v>89</v>
      </c>
      <c r="H485" t="s">
        <v>87</v>
      </c>
      <c r="I485" t="s">
        <v>20</v>
      </c>
      <c r="J485">
        <v>2008</v>
      </c>
      <c r="N485">
        <v>8</v>
      </c>
      <c r="O485" s="3">
        <f t="shared" si="7"/>
        <v>0.25</v>
      </c>
    </row>
    <row r="486" spans="2:15">
      <c r="B486">
        <v>683</v>
      </c>
      <c r="C486">
        <v>341862.47447963478</v>
      </c>
      <c r="D486">
        <v>5462121.8629880277</v>
      </c>
      <c r="E486" s="2" t="s">
        <v>25</v>
      </c>
      <c r="F486" t="s">
        <v>17</v>
      </c>
      <c r="G486" s="2" t="s">
        <v>88</v>
      </c>
      <c r="H486" t="s">
        <v>87</v>
      </c>
      <c r="I486" t="s">
        <v>20</v>
      </c>
      <c r="J486">
        <v>2008</v>
      </c>
      <c r="N486">
        <v>5</v>
      </c>
      <c r="O486" s="3">
        <f t="shared" si="7"/>
        <v>0.25</v>
      </c>
    </row>
    <row r="487" spans="2:15">
      <c r="B487">
        <v>709</v>
      </c>
      <c r="C487">
        <v>343993.33262425708</v>
      </c>
      <c r="D487">
        <v>5462176.8643901329</v>
      </c>
      <c r="E487" s="2" t="s">
        <v>25</v>
      </c>
      <c r="F487" t="s">
        <v>17</v>
      </c>
      <c r="G487" s="2" t="s">
        <v>89</v>
      </c>
      <c r="H487" t="s">
        <v>87</v>
      </c>
      <c r="I487" t="s">
        <v>20</v>
      </c>
      <c r="J487">
        <v>2008</v>
      </c>
      <c r="N487">
        <v>6</v>
      </c>
      <c r="O487" s="3">
        <f t="shared" si="7"/>
        <v>0.25</v>
      </c>
    </row>
    <row r="488" spans="2:15">
      <c r="B488">
        <v>1395</v>
      </c>
      <c r="C488">
        <v>359093.83883424528</v>
      </c>
      <c r="D488">
        <v>5462196.7621218441</v>
      </c>
      <c r="E488" s="2" t="s">
        <v>25</v>
      </c>
      <c r="F488" t="s">
        <v>17</v>
      </c>
      <c r="G488" s="2" t="s">
        <v>88</v>
      </c>
      <c r="H488" t="s">
        <v>87</v>
      </c>
      <c r="I488" t="s">
        <v>20</v>
      </c>
      <c r="J488">
        <v>2008</v>
      </c>
      <c r="N488">
        <v>4</v>
      </c>
      <c r="O488" s="3">
        <f t="shared" si="7"/>
        <v>0.25</v>
      </c>
    </row>
    <row r="489" spans="2:15">
      <c r="B489">
        <v>1536</v>
      </c>
      <c r="C489">
        <v>355409.67234898038</v>
      </c>
      <c r="D489">
        <v>5462213.249054146</v>
      </c>
      <c r="E489" s="2" t="s">
        <v>25</v>
      </c>
      <c r="F489" t="s">
        <v>17</v>
      </c>
      <c r="G489" s="2" t="s">
        <v>88</v>
      </c>
      <c r="H489" t="s">
        <v>87</v>
      </c>
      <c r="I489" t="s">
        <v>20</v>
      </c>
      <c r="J489">
        <v>2008</v>
      </c>
      <c r="N489">
        <v>9</v>
      </c>
      <c r="O489" s="3">
        <f t="shared" si="7"/>
        <v>0.25</v>
      </c>
    </row>
    <row r="490" spans="2:15">
      <c r="B490">
        <v>283</v>
      </c>
      <c r="C490">
        <v>354193.00832460076</v>
      </c>
      <c r="D490">
        <v>5462222.2884487659</v>
      </c>
      <c r="E490" s="2" t="s">
        <v>25</v>
      </c>
      <c r="F490" t="s">
        <v>17</v>
      </c>
      <c r="G490" s="2" t="s">
        <v>89</v>
      </c>
      <c r="H490" t="s">
        <v>87</v>
      </c>
      <c r="I490" t="s">
        <v>20</v>
      </c>
      <c r="J490">
        <v>2008</v>
      </c>
      <c r="N490">
        <v>7</v>
      </c>
      <c r="O490" s="3">
        <f t="shared" si="7"/>
        <v>0.25</v>
      </c>
    </row>
    <row r="491" spans="2:15">
      <c r="B491">
        <v>371</v>
      </c>
      <c r="C491">
        <v>354499.64083176479</v>
      </c>
      <c r="D491">
        <v>5462238.9873587321</v>
      </c>
      <c r="E491" s="2" t="s">
        <v>25</v>
      </c>
      <c r="F491" t="s">
        <v>17</v>
      </c>
      <c r="G491" s="2" t="s">
        <v>88</v>
      </c>
      <c r="H491" t="s">
        <v>87</v>
      </c>
      <c r="I491" t="s">
        <v>20</v>
      </c>
      <c r="J491">
        <v>2008</v>
      </c>
      <c r="N491">
        <v>4</v>
      </c>
      <c r="O491" s="3">
        <f t="shared" si="7"/>
        <v>0.25</v>
      </c>
    </row>
    <row r="492" spans="2:15">
      <c r="B492">
        <v>1389</v>
      </c>
      <c r="C492">
        <v>359839.3240105299</v>
      </c>
      <c r="D492">
        <v>5462240.9197709439</v>
      </c>
      <c r="E492" s="2" t="s">
        <v>25</v>
      </c>
      <c r="F492" t="s">
        <v>17</v>
      </c>
      <c r="G492" s="2" t="s">
        <v>88</v>
      </c>
      <c r="H492" t="s">
        <v>87</v>
      </c>
      <c r="I492" t="s">
        <v>20</v>
      </c>
      <c r="J492">
        <v>2008</v>
      </c>
      <c r="N492">
        <v>5</v>
      </c>
      <c r="O492" s="3">
        <f t="shared" si="7"/>
        <v>0.25</v>
      </c>
    </row>
    <row r="493" spans="2:15">
      <c r="B493">
        <v>1542</v>
      </c>
      <c r="C493">
        <v>356332.79683836916</v>
      </c>
      <c r="D493">
        <v>5462274.9206888247</v>
      </c>
      <c r="E493" s="2" t="s">
        <v>25</v>
      </c>
      <c r="F493" t="s">
        <v>17</v>
      </c>
      <c r="G493" s="2" t="s">
        <v>88</v>
      </c>
      <c r="H493" t="s">
        <v>87</v>
      </c>
      <c r="I493" t="s">
        <v>20</v>
      </c>
      <c r="J493">
        <v>2008</v>
      </c>
      <c r="N493">
        <v>5</v>
      </c>
      <c r="O493" s="3">
        <f t="shared" si="7"/>
        <v>0.25</v>
      </c>
    </row>
    <row r="494" spans="2:15">
      <c r="B494">
        <v>1387</v>
      </c>
      <c r="C494">
        <v>360254.42298213369</v>
      </c>
      <c r="D494">
        <v>5462296.569990404</v>
      </c>
      <c r="E494" s="2" t="s">
        <v>25</v>
      </c>
      <c r="F494" t="s">
        <v>17</v>
      </c>
      <c r="G494" s="2" t="s">
        <v>88</v>
      </c>
      <c r="H494" t="s">
        <v>87</v>
      </c>
      <c r="I494" t="s">
        <v>20</v>
      </c>
      <c r="J494">
        <v>2008</v>
      </c>
      <c r="N494">
        <v>3</v>
      </c>
      <c r="O494" s="3">
        <f t="shared" si="7"/>
        <v>0.25</v>
      </c>
    </row>
    <row r="495" spans="2:15">
      <c r="B495">
        <v>708</v>
      </c>
      <c r="C495">
        <v>344185.79166123422</v>
      </c>
      <c r="D495">
        <v>5462312.4019486168</v>
      </c>
      <c r="E495" s="2" t="s">
        <v>25</v>
      </c>
      <c r="F495" t="s">
        <v>17</v>
      </c>
      <c r="G495" s="2" t="s">
        <v>88</v>
      </c>
      <c r="H495" t="s">
        <v>87</v>
      </c>
      <c r="I495" t="s">
        <v>20</v>
      </c>
      <c r="J495">
        <v>2008</v>
      </c>
      <c r="N495">
        <v>4</v>
      </c>
      <c r="O495" s="3">
        <f t="shared" si="7"/>
        <v>0.25</v>
      </c>
    </row>
    <row r="496" spans="2:15">
      <c r="B496">
        <v>710</v>
      </c>
      <c r="C496">
        <v>344277.35150889156</v>
      </c>
      <c r="D496">
        <v>5462338.2673507854</v>
      </c>
      <c r="E496" s="2" t="s">
        <v>25</v>
      </c>
      <c r="F496" t="s">
        <v>17</v>
      </c>
      <c r="G496" s="2" t="s">
        <v>88</v>
      </c>
      <c r="H496" t="s">
        <v>87</v>
      </c>
      <c r="I496" t="s">
        <v>20</v>
      </c>
      <c r="J496">
        <v>2008</v>
      </c>
      <c r="N496">
        <v>13</v>
      </c>
      <c r="O496" s="3">
        <f t="shared" si="7"/>
        <v>0.25</v>
      </c>
    </row>
    <row r="497" spans="2:15">
      <c r="B497">
        <v>372</v>
      </c>
      <c r="C497">
        <v>354474.43779900798</v>
      </c>
      <c r="D497">
        <v>5462370.5802035993</v>
      </c>
      <c r="E497" s="2" t="s">
        <v>25</v>
      </c>
      <c r="F497" t="s">
        <v>17</v>
      </c>
      <c r="G497" s="2" t="s">
        <v>88</v>
      </c>
      <c r="H497" t="s">
        <v>87</v>
      </c>
      <c r="I497" t="s">
        <v>20</v>
      </c>
      <c r="J497">
        <v>2008</v>
      </c>
      <c r="N497">
        <v>4</v>
      </c>
      <c r="O497" s="3">
        <f t="shared" si="7"/>
        <v>0.25</v>
      </c>
    </row>
    <row r="498" spans="2:15">
      <c r="B498">
        <v>284</v>
      </c>
      <c r="C498">
        <v>354341.12829654274</v>
      </c>
      <c r="D498">
        <v>5462371.8134008916</v>
      </c>
      <c r="E498" s="2" t="s">
        <v>25</v>
      </c>
      <c r="F498" t="s">
        <v>17</v>
      </c>
      <c r="G498" s="2" t="s">
        <v>89</v>
      </c>
      <c r="H498" t="s">
        <v>87</v>
      </c>
      <c r="I498" t="s">
        <v>20</v>
      </c>
      <c r="J498">
        <v>2008</v>
      </c>
      <c r="N498">
        <v>14</v>
      </c>
      <c r="O498" s="3">
        <f t="shared" si="7"/>
        <v>0.25</v>
      </c>
    </row>
    <row r="499" spans="2:15">
      <c r="B499">
        <v>1535</v>
      </c>
      <c r="C499">
        <v>355276.1591527157</v>
      </c>
      <c r="D499">
        <v>5462373.5271314699</v>
      </c>
      <c r="E499" s="2" t="s">
        <v>25</v>
      </c>
      <c r="F499" t="s">
        <v>17</v>
      </c>
      <c r="G499" s="2" t="s">
        <v>89</v>
      </c>
      <c r="H499" t="s">
        <v>87</v>
      </c>
      <c r="I499" t="s">
        <v>20</v>
      </c>
      <c r="J499">
        <v>2008</v>
      </c>
      <c r="N499">
        <v>4</v>
      </c>
      <c r="O499" s="3">
        <f t="shared" si="7"/>
        <v>0.25</v>
      </c>
    </row>
    <row r="500" spans="2:15">
      <c r="B500">
        <v>1393</v>
      </c>
      <c r="C500">
        <v>359229.54006761371</v>
      </c>
      <c r="D500">
        <v>5462377.0166489426</v>
      </c>
      <c r="E500" s="2" t="s">
        <v>25</v>
      </c>
      <c r="F500" t="s">
        <v>17</v>
      </c>
      <c r="G500" s="2" t="s">
        <v>88</v>
      </c>
      <c r="H500" t="s">
        <v>87</v>
      </c>
      <c r="I500" t="s">
        <v>20</v>
      </c>
      <c r="J500">
        <v>2008</v>
      </c>
      <c r="N500">
        <v>6</v>
      </c>
      <c r="O500" s="3">
        <f t="shared" si="7"/>
        <v>0.25</v>
      </c>
    </row>
    <row r="501" spans="2:15">
      <c r="B501">
        <v>705</v>
      </c>
      <c r="C501">
        <v>343755.17774917587</v>
      </c>
      <c r="D501">
        <v>5462388.2540603196</v>
      </c>
      <c r="E501" s="2" t="s">
        <v>25</v>
      </c>
      <c r="F501" t="s">
        <v>17</v>
      </c>
      <c r="G501" s="2" t="s">
        <v>88</v>
      </c>
      <c r="H501" t="s">
        <v>87</v>
      </c>
      <c r="I501" t="s">
        <v>20</v>
      </c>
      <c r="J501">
        <v>2008</v>
      </c>
      <c r="N501">
        <v>5</v>
      </c>
      <c r="O501" s="3">
        <f t="shared" si="7"/>
        <v>0.25</v>
      </c>
    </row>
    <row r="502" spans="2:15">
      <c r="B502">
        <v>680</v>
      </c>
      <c r="C502">
        <v>342545.07488011167</v>
      </c>
      <c r="D502">
        <v>5462395.5434912443</v>
      </c>
      <c r="E502" s="2" t="s">
        <v>25</v>
      </c>
      <c r="F502" t="s">
        <v>17</v>
      </c>
      <c r="G502" s="2" t="s">
        <v>88</v>
      </c>
      <c r="H502" t="s">
        <v>87</v>
      </c>
      <c r="I502" t="s">
        <v>20</v>
      </c>
      <c r="J502">
        <v>2008</v>
      </c>
      <c r="N502">
        <v>5</v>
      </c>
      <c r="O502" s="3">
        <f t="shared" si="7"/>
        <v>0.25</v>
      </c>
    </row>
    <row r="503" spans="2:15">
      <c r="B503">
        <v>1388</v>
      </c>
      <c r="C503">
        <v>359986.18165275082</v>
      </c>
      <c r="D503">
        <v>5462408.8630483765</v>
      </c>
      <c r="E503" s="2" t="s">
        <v>25</v>
      </c>
      <c r="F503" t="s">
        <v>17</v>
      </c>
      <c r="G503" s="2" t="s">
        <v>89</v>
      </c>
      <c r="H503" t="s">
        <v>87</v>
      </c>
      <c r="I503" t="s">
        <v>20</v>
      </c>
      <c r="J503">
        <v>2008</v>
      </c>
      <c r="N503">
        <v>4</v>
      </c>
      <c r="O503" s="3">
        <f t="shared" si="7"/>
        <v>0.25</v>
      </c>
    </row>
    <row r="504" spans="2:15">
      <c r="B504">
        <v>1394</v>
      </c>
      <c r="C504">
        <v>359289.9883248168</v>
      </c>
      <c r="D504">
        <v>5462410.8433769755</v>
      </c>
      <c r="E504" s="2" t="s">
        <v>25</v>
      </c>
      <c r="F504" t="s">
        <v>17</v>
      </c>
      <c r="G504" s="2" t="s">
        <v>89</v>
      </c>
      <c r="H504" t="s">
        <v>87</v>
      </c>
      <c r="I504" t="s">
        <v>20</v>
      </c>
      <c r="J504">
        <v>2008</v>
      </c>
      <c r="N504">
        <v>5</v>
      </c>
      <c r="O504" s="3">
        <f t="shared" si="7"/>
        <v>0.25</v>
      </c>
    </row>
    <row r="505" spans="2:15">
      <c r="B505">
        <v>707</v>
      </c>
      <c r="C505">
        <v>343927.51616951457</v>
      </c>
      <c r="D505">
        <v>5462411.3315001838</v>
      </c>
      <c r="E505" s="2" t="s">
        <v>25</v>
      </c>
      <c r="F505" t="s">
        <v>17</v>
      </c>
      <c r="G505" s="2" t="s">
        <v>88</v>
      </c>
      <c r="H505" t="s">
        <v>87</v>
      </c>
      <c r="I505" t="s">
        <v>20</v>
      </c>
      <c r="J505">
        <v>2008</v>
      </c>
      <c r="N505">
        <v>5</v>
      </c>
      <c r="O505" s="3">
        <f t="shared" si="7"/>
        <v>0.25</v>
      </c>
    </row>
    <row r="506" spans="2:15">
      <c r="B506">
        <v>407</v>
      </c>
      <c r="C506">
        <v>368298.44056051993</v>
      </c>
      <c r="D506">
        <v>5462449.0080766808</v>
      </c>
      <c r="E506" s="2" t="s">
        <v>25</v>
      </c>
      <c r="F506" t="s">
        <v>17</v>
      </c>
      <c r="G506" s="2" t="s">
        <v>90</v>
      </c>
      <c r="H506" t="s">
        <v>87</v>
      </c>
      <c r="I506" t="s">
        <v>20</v>
      </c>
      <c r="J506">
        <v>2008</v>
      </c>
      <c r="N506">
        <v>6</v>
      </c>
      <c r="O506" s="3">
        <f t="shared" si="7"/>
        <v>0.25</v>
      </c>
    </row>
    <row r="507" spans="2:15">
      <c r="B507">
        <v>711</v>
      </c>
      <c r="C507">
        <v>344302.65867596061</v>
      </c>
      <c r="D507">
        <v>5462466.1878249049</v>
      </c>
      <c r="E507" s="2" t="s">
        <v>25</v>
      </c>
      <c r="F507" t="s">
        <v>17</v>
      </c>
      <c r="G507" s="2" t="s">
        <v>89</v>
      </c>
      <c r="H507" t="s">
        <v>87</v>
      </c>
      <c r="I507" t="s">
        <v>20</v>
      </c>
      <c r="J507">
        <v>2008</v>
      </c>
      <c r="N507">
        <v>15</v>
      </c>
      <c r="O507" s="3">
        <f t="shared" si="7"/>
        <v>0.25</v>
      </c>
    </row>
    <row r="508" spans="2:15">
      <c r="B508">
        <v>706</v>
      </c>
      <c r="C508">
        <v>343819.09238167608</v>
      </c>
      <c r="D508">
        <v>5462466.5762089686</v>
      </c>
      <c r="E508" s="2" t="s">
        <v>25</v>
      </c>
      <c r="F508" t="s">
        <v>17</v>
      </c>
      <c r="G508" s="2" t="s">
        <v>88</v>
      </c>
      <c r="H508" t="s">
        <v>87</v>
      </c>
      <c r="I508" t="s">
        <v>20</v>
      </c>
      <c r="J508">
        <v>2008</v>
      </c>
      <c r="N508">
        <v>5</v>
      </c>
      <c r="O508" s="3">
        <f t="shared" si="7"/>
        <v>0.25</v>
      </c>
    </row>
    <row r="509" spans="2:15">
      <c r="B509">
        <v>1543</v>
      </c>
      <c r="C509">
        <v>356359.29771649546</v>
      </c>
      <c r="D509">
        <v>5462496.7150740689</v>
      </c>
      <c r="E509" s="2" t="s">
        <v>25</v>
      </c>
      <c r="F509" t="s">
        <v>17</v>
      </c>
      <c r="G509" s="2" t="s">
        <v>88</v>
      </c>
      <c r="H509" t="s">
        <v>87</v>
      </c>
      <c r="I509" t="s">
        <v>20</v>
      </c>
      <c r="J509">
        <v>2008</v>
      </c>
      <c r="N509">
        <v>5</v>
      </c>
      <c r="O509" s="3">
        <f t="shared" si="7"/>
        <v>0.25</v>
      </c>
    </row>
    <row r="510" spans="2:15">
      <c r="B510">
        <v>1392</v>
      </c>
      <c r="C510">
        <v>359124.95578406606</v>
      </c>
      <c r="D510">
        <v>5462508.8676209934</v>
      </c>
      <c r="E510" s="2" t="s">
        <v>25</v>
      </c>
      <c r="F510" t="s">
        <v>17</v>
      </c>
      <c r="G510" s="2" t="s">
        <v>89</v>
      </c>
      <c r="H510" t="s">
        <v>87</v>
      </c>
      <c r="I510" t="s">
        <v>20</v>
      </c>
      <c r="J510">
        <v>2008</v>
      </c>
      <c r="N510">
        <v>5</v>
      </c>
      <c r="O510" s="3">
        <f t="shared" si="7"/>
        <v>0.25</v>
      </c>
    </row>
    <row r="511" spans="2:15">
      <c r="B511">
        <v>370</v>
      </c>
      <c r="C511">
        <v>354520.72537447955</v>
      </c>
      <c r="D511">
        <v>5462516.6061226679</v>
      </c>
      <c r="E511" s="2" t="s">
        <v>25</v>
      </c>
      <c r="F511" t="s">
        <v>17</v>
      </c>
      <c r="G511" s="2" t="s">
        <v>88</v>
      </c>
      <c r="H511" t="s">
        <v>87</v>
      </c>
      <c r="I511" t="s">
        <v>20</v>
      </c>
      <c r="J511">
        <v>2008</v>
      </c>
      <c r="N511">
        <v>5</v>
      </c>
      <c r="O511" s="3">
        <f t="shared" si="7"/>
        <v>0.25</v>
      </c>
    </row>
    <row r="512" spans="2:15">
      <c r="B512">
        <v>285</v>
      </c>
      <c r="C512">
        <v>354283.09112975991</v>
      </c>
      <c r="D512">
        <v>5462532.2913600588</v>
      </c>
      <c r="E512" s="2" t="s">
        <v>25</v>
      </c>
      <c r="F512" t="s">
        <v>17</v>
      </c>
      <c r="G512" s="2" t="s">
        <v>89</v>
      </c>
      <c r="H512" t="s">
        <v>87</v>
      </c>
      <c r="I512" t="s">
        <v>20</v>
      </c>
      <c r="J512">
        <v>2008</v>
      </c>
      <c r="N512">
        <v>10</v>
      </c>
      <c r="O512" s="3">
        <f t="shared" si="7"/>
        <v>0.25</v>
      </c>
    </row>
    <row r="513" spans="2:15">
      <c r="B513">
        <v>406</v>
      </c>
      <c r="C513">
        <v>368662.56204686873</v>
      </c>
      <c r="D513">
        <v>5462543.8863062561</v>
      </c>
      <c r="E513" s="2" t="s">
        <v>25</v>
      </c>
      <c r="F513" t="s">
        <v>17</v>
      </c>
      <c r="G513" s="2" t="s">
        <v>88</v>
      </c>
      <c r="H513" t="s">
        <v>87</v>
      </c>
      <c r="I513" t="s">
        <v>20</v>
      </c>
      <c r="J513">
        <v>2008</v>
      </c>
      <c r="N513">
        <v>3</v>
      </c>
      <c r="O513" s="3">
        <f t="shared" si="7"/>
        <v>0.25</v>
      </c>
    </row>
    <row r="514" spans="2:15">
      <c r="B514">
        <v>1391</v>
      </c>
      <c r="C514">
        <v>359118.24490804889</v>
      </c>
      <c r="D514">
        <v>5462632.2148532197</v>
      </c>
      <c r="E514" s="2" t="s">
        <v>25</v>
      </c>
      <c r="F514" t="s">
        <v>17</v>
      </c>
      <c r="G514" s="2" t="s">
        <v>89</v>
      </c>
      <c r="H514" t="s">
        <v>87</v>
      </c>
      <c r="I514" t="s">
        <v>20</v>
      </c>
      <c r="J514">
        <v>2008</v>
      </c>
      <c r="N514">
        <v>18</v>
      </c>
      <c r="O514" s="3">
        <f t="shared" si="7"/>
        <v>0.25</v>
      </c>
    </row>
    <row r="515" spans="2:15">
      <c r="B515">
        <v>369</v>
      </c>
      <c r="C515">
        <v>354566.23719518736</v>
      </c>
      <c r="D515">
        <v>5462646.6084220391</v>
      </c>
      <c r="E515" s="2" t="s">
        <v>25</v>
      </c>
      <c r="F515" t="s">
        <v>17</v>
      </c>
      <c r="G515" s="2" t="s">
        <v>89</v>
      </c>
      <c r="H515" t="s">
        <v>87</v>
      </c>
      <c r="I515" t="s">
        <v>20</v>
      </c>
      <c r="J515">
        <v>2008</v>
      </c>
      <c r="N515">
        <v>9</v>
      </c>
      <c r="O515" s="3">
        <f t="shared" ref="O515:O578" si="8">IF(N515&gt;31,0.5,0.25)</f>
        <v>0.25</v>
      </c>
    </row>
    <row r="516" spans="2:15">
      <c r="B516">
        <v>286</v>
      </c>
      <c r="C516">
        <v>354074.53122646536</v>
      </c>
      <c r="D516">
        <v>5462657.4061001651</v>
      </c>
      <c r="E516" s="2" t="s">
        <v>25</v>
      </c>
      <c r="F516" t="s">
        <v>17</v>
      </c>
      <c r="G516" s="2" t="s">
        <v>89</v>
      </c>
      <c r="H516" t="s">
        <v>87</v>
      </c>
      <c r="I516" t="s">
        <v>20</v>
      </c>
      <c r="J516">
        <v>2008</v>
      </c>
      <c r="N516">
        <v>5</v>
      </c>
      <c r="O516" s="3">
        <f t="shared" si="8"/>
        <v>0.25</v>
      </c>
    </row>
    <row r="517" spans="2:15">
      <c r="B517">
        <v>712</v>
      </c>
      <c r="C517">
        <v>344252.15791821654</v>
      </c>
      <c r="D517">
        <v>5462669.0525209745</v>
      </c>
      <c r="E517" s="2" t="s">
        <v>25</v>
      </c>
      <c r="F517" t="s">
        <v>17</v>
      </c>
      <c r="G517" s="2" t="s">
        <v>89</v>
      </c>
      <c r="H517" t="s">
        <v>87</v>
      </c>
      <c r="I517" t="s">
        <v>20</v>
      </c>
      <c r="J517">
        <v>2008</v>
      </c>
      <c r="N517">
        <v>20</v>
      </c>
      <c r="O517" s="3">
        <f t="shared" si="8"/>
        <v>0.25</v>
      </c>
    </row>
    <row r="518" spans="2:15">
      <c r="B518">
        <v>1390</v>
      </c>
      <c r="C518">
        <v>359178.49929975881</v>
      </c>
      <c r="D518">
        <v>5462748.983767285</v>
      </c>
      <c r="E518" s="2" t="s">
        <v>25</v>
      </c>
      <c r="F518" t="s">
        <v>17</v>
      </c>
      <c r="G518" s="2" t="s">
        <v>89</v>
      </c>
      <c r="H518" t="s">
        <v>87</v>
      </c>
      <c r="I518" t="s">
        <v>20</v>
      </c>
      <c r="J518">
        <v>2008</v>
      </c>
      <c r="N518">
        <v>7</v>
      </c>
      <c r="O518" s="3">
        <f t="shared" si="8"/>
        <v>0.25</v>
      </c>
    </row>
    <row r="519" spans="2:15">
      <c r="B519">
        <v>1560</v>
      </c>
      <c r="C519">
        <v>357215.41089383909</v>
      </c>
      <c r="D519">
        <v>5462754.7260944406</v>
      </c>
      <c r="E519" s="2" t="s">
        <v>25</v>
      </c>
      <c r="F519" t="s">
        <v>17</v>
      </c>
      <c r="G519" s="2" t="s">
        <v>88</v>
      </c>
      <c r="H519" t="s">
        <v>87</v>
      </c>
      <c r="I519" t="s">
        <v>20</v>
      </c>
      <c r="J519">
        <v>2008</v>
      </c>
      <c r="N519">
        <v>4</v>
      </c>
      <c r="O519" s="3">
        <f t="shared" si="8"/>
        <v>0.25</v>
      </c>
    </row>
    <row r="520" spans="2:15">
      <c r="B520">
        <v>368</v>
      </c>
      <c r="C520">
        <v>354673.74568995851</v>
      </c>
      <c r="D520">
        <v>5462771.4791594194</v>
      </c>
      <c r="E520" s="2" t="s">
        <v>25</v>
      </c>
      <c r="F520" t="s">
        <v>17</v>
      </c>
      <c r="G520" s="2" t="s">
        <v>89</v>
      </c>
      <c r="H520" t="s">
        <v>87</v>
      </c>
      <c r="I520" t="s">
        <v>20</v>
      </c>
      <c r="J520">
        <v>2008</v>
      </c>
      <c r="N520">
        <v>10</v>
      </c>
      <c r="O520" s="3">
        <f t="shared" si="8"/>
        <v>0.25</v>
      </c>
    </row>
    <row r="521" spans="2:15">
      <c r="B521">
        <v>713</v>
      </c>
      <c r="C521">
        <v>344243.07615336392</v>
      </c>
      <c r="D521">
        <v>5462773.9835121362</v>
      </c>
      <c r="E521" s="2" t="s">
        <v>25</v>
      </c>
      <c r="F521" t="s">
        <v>17</v>
      </c>
      <c r="G521" s="2" t="s">
        <v>91</v>
      </c>
      <c r="H521" t="s">
        <v>87</v>
      </c>
      <c r="I521" t="s">
        <v>20</v>
      </c>
      <c r="J521">
        <v>2008</v>
      </c>
      <c r="N521">
        <v>5</v>
      </c>
      <c r="O521" s="3">
        <f t="shared" si="8"/>
        <v>0.25</v>
      </c>
    </row>
    <row r="522" spans="2:15">
      <c r="B522">
        <v>287</v>
      </c>
      <c r="C522">
        <v>353883.07974823937</v>
      </c>
      <c r="D522">
        <v>5462797.8217948265</v>
      </c>
      <c r="E522" s="2" t="s">
        <v>25</v>
      </c>
      <c r="F522" t="s">
        <v>17</v>
      </c>
      <c r="G522" s="2" t="s">
        <v>89</v>
      </c>
      <c r="H522" t="s">
        <v>87</v>
      </c>
      <c r="I522" t="s">
        <v>20</v>
      </c>
      <c r="J522">
        <v>2008</v>
      </c>
      <c r="N522">
        <v>5</v>
      </c>
      <c r="O522" s="3">
        <f t="shared" si="8"/>
        <v>0.25</v>
      </c>
    </row>
    <row r="523" spans="2:15">
      <c r="B523">
        <v>366</v>
      </c>
      <c r="C523">
        <v>354333.42136965669</v>
      </c>
      <c r="D523">
        <v>5462810.6614698796</v>
      </c>
      <c r="E523" s="2" t="s">
        <v>25</v>
      </c>
      <c r="F523" t="s">
        <v>17</v>
      </c>
      <c r="G523" s="2" t="s">
        <v>89</v>
      </c>
      <c r="H523" t="s">
        <v>87</v>
      </c>
      <c r="I523" t="s">
        <v>20</v>
      </c>
      <c r="J523">
        <v>2008</v>
      </c>
      <c r="N523">
        <v>15</v>
      </c>
      <c r="O523" s="3">
        <f t="shared" si="8"/>
        <v>0.25</v>
      </c>
    </row>
    <row r="524" spans="2:15">
      <c r="B524">
        <v>1562</v>
      </c>
      <c r="C524">
        <v>357433.49138377258</v>
      </c>
      <c r="D524">
        <v>5462825.7562958738</v>
      </c>
      <c r="E524" s="2" t="s">
        <v>25</v>
      </c>
      <c r="F524" t="s">
        <v>17</v>
      </c>
      <c r="G524" s="2" t="s">
        <v>88</v>
      </c>
      <c r="H524" t="s">
        <v>87</v>
      </c>
      <c r="I524" t="s">
        <v>20</v>
      </c>
      <c r="J524">
        <v>2008</v>
      </c>
      <c r="N524">
        <v>3</v>
      </c>
      <c r="O524" s="3">
        <f t="shared" si="8"/>
        <v>0.25</v>
      </c>
    </row>
    <row r="525" spans="2:15">
      <c r="B525">
        <v>1559</v>
      </c>
      <c r="C525">
        <v>357079.77138531051</v>
      </c>
      <c r="D525">
        <v>5462837.696747533</v>
      </c>
      <c r="E525" s="2" t="s">
        <v>25</v>
      </c>
      <c r="F525" t="s">
        <v>17</v>
      </c>
      <c r="G525" s="2" t="s">
        <v>88</v>
      </c>
      <c r="H525" t="s">
        <v>87</v>
      </c>
      <c r="I525" t="s">
        <v>20</v>
      </c>
      <c r="J525">
        <v>2008</v>
      </c>
      <c r="N525">
        <v>4</v>
      </c>
      <c r="O525" s="3">
        <f t="shared" si="8"/>
        <v>0.25</v>
      </c>
    </row>
    <row r="526" spans="2:15">
      <c r="B526">
        <v>367</v>
      </c>
      <c r="C526">
        <v>354494.73997688096</v>
      </c>
      <c r="D526">
        <v>5462840.0756995035</v>
      </c>
      <c r="E526" s="2" t="s">
        <v>25</v>
      </c>
      <c r="F526" t="s">
        <v>17</v>
      </c>
      <c r="G526" s="2" t="s">
        <v>89</v>
      </c>
      <c r="H526" t="s">
        <v>87</v>
      </c>
      <c r="I526" t="s">
        <v>20</v>
      </c>
      <c r="J526">
        <v>2008</v>
      </c>
      <c r="N526">
        <v>10</v>
      </c>
      <c r="O526" s="3">
        <f t="shared" si="8"/>
        <v>0.25</v>
      </c>
    </row>
    <row r="527" spans="2:15">
      <c r="B527">
        <v>1561</v>
      </c>
      <c r="C527">
        <v>357333.81780933496</v>
      </c>
      <c r="D527">
        <v>5462864.2736237086</v>
      </c>
      <c r="E527" s="2" t="s">
        <v>25</v>
      </c>
      <c r="F527" t="s">
        <v>17</v>
      </c>
      <c r="G527" s="2" t="s">
        <v>88</v>
      </c>
      <c r="H527" t="s">
        <v>87</v>
      </c>
      <c r="I527" t="s">
        <v>20</v>
      </c>
      <c r="J527">
        <v>2008</v>
      </c>
      <c r="N527">
        <v>4</v>
      </c>
      <c r="O527" s="3">
        <f t="shared" si="8"/>
        <v>0.25</v>
      </c>
    </row>
    <row r="528" spans="2:15">
      <c r="B528">
        <v>1534</v>
      </c>
      <c r="C528">
        <v>355271.95765491168</v>
      </c>
      <c r="D528">
        <v>5462865.6637881072</v>
      </c>
      <c r="E528" s="2" t="s">
        <v>25</v>
      </c>
      <c r="F528" t="s">
        <v>17</v>
      </c>
      <c r="G528" s="2" t="s">
        <v>89</v>
      </c>
      <c r="H528" t="s">
        <v>87</v>
      </c>
      <c r="I528" t="s">
        <v>20</v>
      </c>
      <c r="J528">
        <v>2008</v>
      </c>
      <c r="N528">
        <v>7</v>
      </c>
      <c r="O528" s="3">
        <f t="shared" si="8"/>
        <v>0.25</v>
      </c>
    </row>
    <row r="529" spans="2:15">
      <c r="B529">
        <v>8770</v>
      </c>
      <c r="C529">
        <v>361102.30650746915</v>
      </c>
      <c r="D529">
        <v>5462879.0543956105</v>
      </c>
      <c r="E529" s="2" t="s">
        <v>16</v>
      </c>
      <c r="F529" t="s">
        <v>17</v>
      </c>
      <c r="G529" s="2" t="s">
        <v>90</v>
      </c>
      <c r="H529" t="s">
        <v>87</v>
      </c>
      <c r="I529" t="s">
        <v>20</v>
      </c>
      <c r="J529">
        <v>2008</v>
      </c>
      <c r="N529">
        <v>4</v>
      </c>
      <c r="O529" s="3">
        <f t="shared" si="8"/>
        <v>0.25</v>
      </c>
    </row>
    <row r="530" spans="2:15">
      <c r="B530">
        <v>1544</v>
      </c>
      <c r="C530">
        <v>356453.57556417328</v>
      </c>
      <c r="D530">
        <v>5462881.0593536869</v>
      </c>
      <c r="E530" s="2" t="s">
        <v>25</v>
      </c>
      <c r="F530" t="s">
        <v>17</v>
      </c>
      <c r="G530" s="2" t="s">
        <v>88</v>
      </c>
      <c r="H530" t="s">
        <v>87</v>
      </c>
      <c r="I530" t="s">
        <v>20</v>
      </c>
      <c r="J530">
        <v>2008</v>
      </c>
      <c r="N530">
        <v>6</v>
      </c>
      <c r="O530" s="3">
        <f t="shared" si="8"/>
        <v>0.25</v>
      </c>
    </row>
    <row r="531" spans="2:15">
      <c r="B531">
        <v>414</v>
      </c>
      <c r="C531">
        <v>362410.63207196561</v>
      </c>
      <c r="D531">
        <v>5462892.1663460154</v>
      </c>
      <c r="E531" s="2" t="s">
        <v>25</v>
      </c>
      <c r="F531" t="s">
        <v>17</v>
      </c>
      <c r="G531" s="2" t="s">
        <v>89</v>
      </c>
      <c r="H531" t="s">
        <v>87</v>
      </c>
      <c r="I531" t="s">
        <v>20</v>
      </c>
      <c r="J531">
        <v>2008</v>
      </c>
      <c r="N531">
        <v>10</v>
      </c>
      <c r="O531" s="3">
        <f t="shared" si="8"/>
        <v>0.25</v>
      </c>
    </row>
    <row r="532" spans="2:15">
      <c r="B532">
        <v>714</v>
      </c>
      <c r="C532">
        <v>344171.27593803377</v>
      </c>
      <c r="D532">
        <v>5462912.8225699784</v>
      </c>
      <c r="E532" s="2" t="s">
        <v>25</v>
      </c>
      <c r="F532" t="s">
        <v>17</v>
      </c>
      <c r="G532" s="2" t="s">
        <v>88</v>
      </c>
      <c r="H532" t="s">
        <v>87</v>
      </c>
      <c r="I532" t="s">
        <v>20</v>
      </c>
      <c r="J532">
        <v>2008</v>
      </c>
      <c r="N532">
        <v>25</v>
      </c>
      <c r="O532" s="3">
        <f t="shared" si="8"/>
        <v>0.25</v>
      </c>
    </row>
    <row r="533" spans="2:15">
      <c r="B533">
        <v>1545</v>
      </c>
      <c r="C533">
        <v>356586.10350466904</v>
      </c>
      <c r="D533">
        <v>5462962.1857415009</v>
      </c>
      <c r="E533" s="2" t="s">
        <v>25</v>
      </c>
      <c r="F533" t="s">
        <v>17</v>
      </c>
      <c r="G533" s="2" t="s">
        <v>88</v>
      </c>
      <c r="H533" t="s">
        <v>87</v>
      </c>
      <c r="I533" t="s">
        <v>20</v>
      </c>
      <c r="J533">
        <v>2008</v>
      </c>
      <c r="N533">
        <v>14</v>
      </c>
      <c r="O533" s="3">
        <f t="shared" si="8"/>
        <v>0.25</v>
      </c>
    </row>
    <row r="534" spans="2:15">
      <c r="B534">
        <v>51</v>
      </c>
      <c r="C534">
        <v>344276.63008649799</v>
      </c>
      <c r="D534">
        <v>5463025.2418909017</v>
      </c>
      <c r="E534" s="2" t="s">
        <v>25</v>
      </c>
      <c r="F534" t="s">
        <v>17</v>
      </c>
      <c r="G534" s="2" t="s">
        <v>89</v>
      </c>
      <c r="H534" t="s">
        <v>87</v>
      </c>
      <c r="I534" t="s">
        <v>20</v>
      </c>
      <c r="J534">
        <v>2008</v>
      </c>
      <c r="N534">
        <v>25</v>
      </c>
      <c r="O534" s="3">
        <f t="shared" si="8"/>
        <v>0.25</v>
      </c>
    </row>
    <row r="535" spans="2:15">
      <c r="B535">
        <v>288</v>
      </c>
      <c r="C535">
        <v>353884.52212931111</v>
      </c>
      <c r="D535">
        <v>5463145.3729048809</v>
      </c>
      <c r="E535" s="2" t="s">
        <v>25</v>
      </c>
      <c r="F535" t="s">
        <v>17</v>
      </c>
      <c r="G535" s="2" t="s">
        <v>88</v>
      </c>
      <c r="H535" t="s">
        <v>87</v>
      </c>
      <c r="I535" t="s">
        <v>20</v>
      </c>
      <c r="J535">
        <v>2008</v>
      </c>
      <c r="N535">
        <v>6</v>
      </c>
      <c r="O535" s="3">
        <f t="shared" si="8"/>
        <v>0.25</v>
      </c>
    </row>
    <row r="536" spans="2:15">
      <c r="B536">
        <v>1563</v>
      </c>
      <c r="C536">
        <v>357296.0004559994</v>
      </c>
      <c r="D536">
        <v>5463187.0668054558</v>
      </c>
      <c r="E536" s="2" t="s">
        <v>25</v>
      </c>
      <c r="F536" t="s">
        <v>17</v>
      </c>
      <c r="G536" s="2" t="s">
        <v>88</v>
      </c>
      <c r="H536" t="s">
        <v>87</v>
      </c>
      <c r="I536" t="s">
        <v>20</v>
      </c>
      <c r="J536">
        <v>2008</v>
      </c>
      <c r="N536">
        <v>6</v>
      </c>
      <c r="O536" s="3">
        <f t="shared" si="8"/>
        <v>0.25</v>
      </c>
    </row>
    <row r="537" spans="2:15">
      <c r="B537">
        <v>1546</v>
      </c>
      <c r="C537">
        <v>356490.78548081382</v>
      </c>
      <c r="D537">
        <v>5463327.1719143493</v>
      </c>
      <c r="E537" s="2" t="s">
        <v>25</v>
      </c>
      <c r="F537" t="s">
        <v>17</v>
      </c>
      <c r="G537" s="2" t="s">
        <v>89</v>
      </c>
      <c r="H537" t="s">
        <v>87</v>
      </c>
      <c r="I537" t="s">
        <v>20</v>
      </c>
      <c r="J537">
        <v>2008</v>
      </c>
      <c r="N537">
        <v>5</v>
      </c>
      <c r="O537" s="3">
        <f t="shared" si="8"/>
        <v>0.25</v>
      </c>
    </row>
    <row r="538" spans="2:15">
      <c r="B538">
        <v>363</v>
      </c>
      <c r="C538">
        <v>354409.03390522633</v>
      </c>
      <c r="D538">
        <v>5463338.9925881578</v>
      </c>
      <c r="E538" s="2" t="s">
        <v>25</v>
      </c>
      <c r="F538" t="s">
        <v>17</v>
      </c>
      <c r="G538" s="2" t="s">
        <v>88</v>
      </c>
      <c r="H538" t="s">
        <v>87</v>
      </c>
      <c r="I538" t="s">
        <v>20</v>
      </c>
      <c r="J538">
        <v>2008</v>
      </c>
      <c r="N538">
        <v>8</v>
      </c>
      <c r="O538" s="3">
        <f t="shared" si="8"/>
        <v>0.25</v>
      </c>
    </row>
    <row r="539" spans="2:15">
      <c r="B539">
        <v>364</v>
      </c>
      <c r="C539">
        <v>354306.82242553029</v>
      </c>
      <c r="D539">
        <v>5463361.8401164981</v>
      </c>
      <c r="E539" s="2" t="s">
        <v>25</v>
      </c>
      <c r="F539" t="s">
        <v>17</v>
      </c>
      <c r="G539" s="2" t="s">
        <v>89</v>
      </c>
      <c r="H539" t="s">
        <v>87</v>
      </c>
      <c r="I539" t="s">
        <v>20</v>
      </c>
      <c r="J539">
        <v>2008</v>
      </c>
      <c r="N539">
        <v>13</v>
      </c>
      <c r="O539" s="3">
        <f t="shared" si="8"/>
        <v>0.25</v>
      </c>
    </row>
    <row r="540" spans="2:15">
      <c r="B540">
        <v>362</v>
      </c>
      <c r="C540">
        <v>354457.85077863757</v>
      </c>
      <c r="D540">
        <v>5463387.8138646837</v>
      </c>
      <c r="E540" s="2" t="s">
        <v>25</v>
      </c>
      <c r="F540" t="s">
        <v>17</v>
      </c>
      <c r="G540" s="2" t="s">
        <v>88</v>
      </c>
      <c r="H540" t="s">
        <v>87</v>
      </c>
      <c r="I540" t="s">
        <v>20</v>
      </c>
      <c r="J540">
        <v>2008</v>
      </c>
      <c r="N540">
        <v>7</v>
      </c>
      <c r="O540" s="3">
        <f t="shared" si="8"/>
        <v>0.25</v>
      </c>
    </row>
    <row r="541" spans="2:15">
      <c r="B541">
        <v>365</v>
      </c>
      <c r="C541">
        <v>354219.44805204833</v>
      </c>
      <c r="D541">
        <v>5463488.3362077139</v>
      </c>
      <c r="E541" s="2" t="s">
        <v>25</v>
      </c>
      <c r="F541" t="s">
        <v>17</v>
      </c>
      <c r="G541" s="2" t="s">
        <v>89</v>
      </c>
      <c r="H541" t="s">
        <v>87</v>
      </c>
      <c r="I541" t="s">
        <v>20</v>
      </c>
      <c r="J541">
        <v>2008</v>
      </c>
      <c r="N541">
        <v>20</v>
      </c>
      <c r="O541" s="3">
        <f t="shared" si="8"/>
        <v>0.25</v>
      </c>
    </row>
    <row r="542" spans="2:15">
      <c r="B542">
        <v>359</v>
      </c>
      <c r="C542">
        <v>354623.21678389551</v>
      </c>
      <c r="D542">
        <v>5463516.3407641882</v>
      </c>
      <c r="E542" s="2" t="s">
        <v>25</v>
      </c>
      <c r="F542" t="s">
        <v>17</v>
      </c>
      <c r="G542" s="2" t="s">
        <v>88</v>
      </c>
      <c r="H542" t="s">
        <v>87</v>
      </c>
      <c r="I542" t="s">
        <v>20</v>
      </c>
      <c r="J542">
        <v>2008</v>
      </c>
      <c r="N542">
        <v>4</v>
      </c>
      <c r="O542" s="3">
        <f t="shared" si="8"/>
        <v>0.25</v>
      </c>
    </row>
    <row r="543" spans="2:15">
      <c r="B543">
        <v>360</v>
      </c>
      <c r="C543">
        <v>354543.27717240952</v>
      </c>
      <c r="D543">
        <v>5463535.0047288667</v>
      </c>
      <c r="E543" s="2" t="s">
        <v>25</v>
      </c>
      <c r="F543" t="s">
        <v>17</v>
      </c>
      <c r="G543" s="2" t="s">
        <v>89</v>
      </c>
      <c r="H543" t="s">
        <v>87</v>
      </c>
      <c r="I543" t="s">
        <v>20</v>
      </c>
      <c r="J543">
        <v>2008</v>
      </c>
      <c r="N543">
        <v>12</v>
      </c>
      <c r="O543" s="3">
        <f t="shared" si="8"/>
        <v>0.25</v>
      </c>
    </row>
    <row r="544" spans="2:15">
      <c r="B544">
        <v>361</v>
      </c>
      <c r="C544">
        <v>354451.30151971924</v>
      </c>
      <c r="D544">
        <v>5463538.3685091455</v>
      </c>
      <c r="E544" s="2" t="s">
        <v>25</v>
      </c>
      <c r="F544" t="s">
        <v>17</v>
      </c>
      <c r="G544" s="2" t="s">
        <v>90</v>
      </c>
      <c r="H544" t="s">
        <v>87</v>
      </c>
      <c r="I544" t="s">
        <v>20</v>
      </c>
      <c r="J544">
        <v>2008</v>
      </c>
      <c r="N544">
        <v>10</v>
      </c>
      <c r="O544" s="3">
        <f t="shared" si="8"/>
        <v>0.25</v>
      </c>
    </row>
    <row r="545" spans="2:15">
      <c r="B545">
        <v>1533</v>
      </c>
      <c r="C545">
        <v>355363.14288224303</v>
      </c>
      <c r="D545">
        <v>5463593.3849321725</v>
      </c>
      <c r="E545" s="2" t="s">
        <v>25</v>
      </c>
      <c r="F545" t="s">
        <v>17</v>
      </c>
      <c r="G545" s="2" t="s">
        <v>89</v>
      </c>
      <c r="H545" t="s">
        <v>87</v>
      </c>
      <c r="I545" t="s">
        <v>20</v>
      </c>
      <c r="J545">
        <v>2008</v>
      </c>
      <c r="N545">
        <v>15</v>
      </c>
      <c r="O545" s="3">
        <f t="shared" si="8"/>
        <v>0.25</v>
      </c>
    </row>
    <row r="546" spans="2:15">
      <c r="B546">
        <v>358</v>
      </c>
      <c r="C546">
        <v>354578.58973683312</v>
      </c>
      <c r="D546">
        <v>5463628.0359696615</v>
      </c>
      <c r="E546" s="2" t="s">
        <v>25</v>
      </c>
      <c r="F546" t="s">
        <v>17</v>
      </c>
      <c r="G546" s="2" t="s">
        <v>89</v>
      </c>
      <c r="H546" t="s">
        <v>87</v>
      </c>
      <c r="I546" t="s">
        <v>20</v>
      </c>
      <c r="J546">
        <v>2008</v>
      </c>
      <c r="N546">
        <v>10</v>
      </c>
      <c r="O546" s="3">
        <f t="shared" si="8"/>
        <v>0.25</v>
      </c>
    </row>
    <row r="547" spans="2:15">
      <c r="B547">
        <v>419</v>
      </c>
      <c r="C547">
        <v>366748.87693553185</v>
      </c>
      <c r="D547">
        <v>5463647.8852457954</v>
      </c>
      <c r="E547" s="2" t="s">
        <v>25</v>
      </c>
      <c r="F547" t="s">
        <v>17</v>
      </c>
      <c r="G547" s="2" t="s">
        <v>89</v>
      </c>
      <c r="H547" t="s">
        <v>87</v>
      </c>
      <c r="I547" t="s">
        <v>20</v>
      </c>
      <c r="J547">
        <v>2008</v>
      </c>
      <c r="N547">
        <v>6</v>
      </c>
      <c r="O547" s="3">
        <f t="shared" si="8"/>
        <v>0.25</v>
      </c>
    </row>
    <row r="548" spans="2:15">
      <c r="B548">
        <v>1532</v>
      </c>
      <c r="C548">
        <v>355380.31778794981</v>
      </c>
      <c r="D548">
        <v>5463699.9942336455</v>
      </c>
      <c r="E548" s="2" t="s">
        <v>25</v>
      </c>
      <c r="F548" t="s">
        <v>17</v>
      </c>
      <c r="G548" s="2" t="s">
        <v>89</v>
      </c>
      <c r="H548" t="s">
        <v>87</v>
      </c>
      <c r="I548" t="s">
        <v>20</v>
      </c>
      <c r="J548">
        <v>2008</v>
      </c>
      <c r="N548">
        <v>5</v>
      </c>
      <c r="O548" s="3">
        <f t="shared" si="8"/>
        <v>0.25</v>
      </c>
    </row>
    <row r="549" spans="2:15">
      <c r="B549">
        <v>1555</v>
      </c>
      <c r="C549">
        <v>358350.62337498681</v>
      </c>
      <c r="D549">
        <v>5463708.5678867493</v>
      </c>
      <c r="E549" s="2" t="s">
        <v>25</v>
      </c>
      <c r="F549" t="s">
        <v>17</v>
      </c>
      <c r="G549" s="2" t="s">
        <v>89</v>
      </c>
      <c r="H549" t="s">
        <v>87</v>
      </c>
      <c r="I549" t="s">
        <v>20</v>
      </c>
      <c r="J549">
        <v>2008</v>
      </c>
      <c r="N549">
        <v>11</v>
      </c>
      <c r="O549" s="3">
        <f t="shared" si="8"/>
        <v>0.25</v>
      </c>
    </row>
    <row r="550" spans="2:15">
      <c r="B550">
        <v>1547</v>
      </c>
      <c r="C550">
        <v>356370.46634825342</v>
      </c>
      <c r="D550">
        <v>5463710.0541657433</v>
      </c>
      <c r="E550" s="2" t="s">
        <v>25</v>
      </c>
      <c r="F550" t="s">
        <v>17</v>
      </c>
      <c r="G550" s="2" t="s">
        <v>88</v>
      </c>
      <c r="H550" t="s">
        <v>87</v>
      </c>
      <c r="I550" t="s">
        <v>20</v>
      </c>
      <c r="J550">
        <v>2008</v>
      </c>
      <c r="N550">
        <v>4</v>
      </c>
      <c r="O550" s="3">
        <f t="shared" si="8"/>
        <v>0.25</v>
      </c>
    </row>
    <row r="551" spans="2:15">
      <c r="B551">
        <v>420</v>
      </c>
      <c r="C551">
        <v>366663.69010453316</v>
      </c>
      <c r="D551">
        <v>5463761.9773201598</v>
      </c>
      <c r="E551" s="2" t="s">
        <v>25</v>
      </c>
      <c r="F551" t="s">
        <v>17</v>
      </c>
      <c r="G551" s="2" t="s">
        <v>88</v>
      </c>
      <c r="H551" t="s">
        <v>87</v>
      </c>
      <c r="I551" t="s">
        <v>20</v>
      </c>
      <c r="J551">
        <v>2008</v>
      </c>
      <c r="N551">
        <v>6</v>
      </c>
      <c r="O551" s="3">
        <f t="shared" si="8"/>
        <v>0.25</v>
      </c>
    </row>
    <row r="552" spans="2:15">
      <c r="B552">
        <v>1565</v>
      </c>
      <c r="C552">
        <v>357144.10818765807</v>
      </c>
      <c r="D552">
        <v>5463834.8691440336</v>
      </c>
      <c r="E552" s="2" t="s">
        <v>25</v>
      </c>
      <c r="F552" t="s">
        <v>17</v>
      </c>
      <c r="G552" s="2" t="s">
        <v>88</v>
      </c>
      <c r="H552" t="s">
        <v>87</v>
      </c>
      <c r="I552" t="s">
        <v>20</v>
      </c>
      <c r="J552">
        <v>2008</v>
      </c>
      <c r="N552">
        <v>4</v>
      </c>
      <c r="O552" s="3">
        <f t="shared" si="8"/>
        <v>0.25</v>
      </c>
    </row>
    <row r="553" spans="2:15">
      <c r="B553">
        <v>421</v>
      </c>
      <c r="C553">
        <v>366671.04230307403</v>
      </c>
      <c r="D553">
        <v>5463885.7840795442</v>
      </c>
      <c r="E553" s="2" t="s">
        <v>25</v>
      </c>
      <c r="F553" t="s">
        <v>17</v>
      </c>
      <c r="G553" s="2" t="s">
        <v>90</v>
      </c>
      <c r="H553" t="s">
        <v>87</v>
      </c>
      <c r="I553" t="s">
        <v>20</v>
      </c>
      <c r="J553">
        <v>2008</v>
      </c>
      <c r="N553">
        <v>3</v>
      </c>
      <c r="O553" s="3">
        <f t="shared" si="8"/>
        <v>0.25</v>
      </c>
    </row>
    <row r="554" spans="2:15">
      <c r="B554">
        <v>1564</v>
      </c>
      <c r="C554">
        <v>357080.13317517738</v>
      </c>
      <c r="D554">
        <v>5463909.2552811904</v>
      </c>
      <c r="E554" s="2" t="s">
        <v>25</v>
      </c>
      <c r="F554" t="s">
        <v>17</v>
      </c>
      <c r="G554" s="2" t="s">
        <v>88</v>
      </c>
      <c r="H554" t="s">
        <v>87</v>
      </c>
      <c r="I554" t="s">
        <v>20</v>
      </c>
      <c r="J554">
        <v>2008</v>
      </c>
      <c r="N554">
        <v>3</v>
      </c>
      <c r="O554" s="3">
        <f t="shared" si="8"/>
        <v>0.25</v>
      </c>
    </row>
    <row r="555" spans="2:15">
      <c r="B555">
        <v>43</v>
      </c>
      <c r="C555">
        <v>344995.2535081103</v>
      </c>
      <c r="D555">
        <v>5463971.8679716932</v>
      </c>
      <c r="E555" s="2" t="s">
        <v>25</v>
      </c>
      <c r="F555" t="s">
        <v>17</v>
      </c>
      <c r="G555" s="2" t="s">
        <v>89</v>
      </c>
      <c r="H555" t="s">
        <v>87</v>
      </c>
      <c r="I555" t="s">
        <v>20</v>
      </c>
      <c r="J555">
        <v>2008</v>
      </c>
      <c r="N555">
        <v>6</v>
      </c>
      <c r="O555" s="3">
        <f t="shared" si="8"/>
        <v>0.25</v>
      </c>
    </row>
    <row r="556" spans="2:15">
      <c r="B556">
        <v>422</v>
      </c>
      <c r="C556">
        <v>366380.73538074305</v>
      </c>
      <c r="D556">
        <v>5463998.7944822209</v>
      </c>
      <c r="E556" s="2" t="s">
        <v>25</v>
      </c>
      <c r="F556" t="s">
        <v>17</v>
      </c>
      <c r="G556" s="2" t="s">
        <v>88</v>
      </c>
      <c r="H556" t="s">
        <v>87</v>
      </c>
      <c r="I556" t="s">
        <v>20</v>
      </c>
      <c r="J556">
        <v>2008</v>
      </c>
      <c r="N556">
        <v>4</v>
      </c>
      <c r="O556" s="3">
        <f t="shared" si="8"/>
        <v>0.25</v>
      </c>
    </row>
    <row r="557" spans="2:15">
      <c r="B557">
        <v>357</v>
      </c>
      <c r="C557">
        <v>354093.55802282214</v>
      </c>
      <c r="D557">
        <v>5464055.4874777021</v>
      </c>
      <c r="E557" s="2" t="s">
        <v>25</v>
      </c>
      <c r="F557" t="s">
        <v>17</v>
      </c>
      <c r="G557" s="2" t="s">
        <v>89</v>
      </c>
      <c r="H557" t="s">
        <v>87</v>
      </c>
      <c r="I557" t="s">
        <v>20</v>
      </c>
      <c r="J557">
        <v>2008</v>
      </c>
      <c r="N557">
        <v>4</v>
      </c>
      <c r="O557" s="3">
        <f t="shared" si="8"/>
        <v>0.25</v>
      </c>
    </row>
    <row r="558" spans="2:15">
      <c r="B558">
        <v>1556</v>
      </c>
      <c r="C558">
        <v>358518.96743539604</v>
      </c>
      <c r="D558">
        <v>5464131.3525951579</v>
      </c>
      <c r="E558" s="2" t="s">
        <v>25</v>
      </c>
      <c r="F558" t="s">
        <v>17</v>
      </c>
      <c r="G558" s="2" t="s">
        <v>88</v>
      </c>
      <c r="H558" t="s">
        <v>87</v>
      </c>
      <c r="I558" t="s">
        <v>20</v>
      </c>
      <c r="J558">
        <v>2008</v>
      </c>
      <c r="N558">
        <v>3</v>
      </c>
      <c r="O558" s="3">
        <f t="shared" si="8"/>
        <v>0.25</v>
      </c>
    </row>
    <row r="559" spans="2:15">
      <c r="B559">
        <v>41</v>
      </c>
      <c r="C559">
        <v>345729.61140313861</v>
      </c>
      <c r="D559">
        <v>5464141.1947433222</v>
      </c>
      <c r="E559" s="2" t="s">
        <v>25</v>
      </c>
      <c r="F559" t="s">
        <v>17</v>
      </c>
      <c r="G559" s="2" t="s">
        <v>88</v>
      </c>
      <c r="H559" t="s">
        <v>87</v>
      </c>
      <c r="I559" t="s">
        <v>20</v>
      </c>
      <c r="J559">
        <v>2008</v>
      </c>
      <c r="N559">
        <v>3</v>
      </c>
      <c r="O559" s="3">
        <f t="shared" si="8"/>
        <v>0.25</v>
      </c>
    </row>
    <row r="560" spans="2:15">
      <c r="B560">
        <v>49</v>
      </c>
      <c r="C560">
        <v>342378.33117241005</v>
      </c>
      <c r="D560">
        <v>5464172.0663784212</v>
      </c>
      <c r="E560" s="2" t="s">
        <v>25</v>
      </c>
      <c r="F560" t="s">
        <v>17</v>
      </c>
      <c r="G560" s="2" t="s">
        <v>89</v>
      </c>
      <c r="H560" t="s">
        <v>87</v>
      </c>
      <c r="I560" t="s">
        <v>20</v>
      </c>
      <c r="J560">
        <v>2008</v>
      </c>
      <c r="N560">
        <v>7</v>
      </c>
      <c r="O560" s="3">
        <f t="shared" si="8"/>
        <v>0.25</v>
      </c>
    </row>
    <row r="561" spans="2:15">
      <c r="B561">
        <v>289</v>
      </c>
      <c r="C561">
        <v>353137.8044488997</v>
      </c>
      <c r="D561">
        <v>5464196.665553621</v>
      </c>
      <c r="E561" s="2" t="s">
        <v>25</v>
      </c>
      <c r="F561" t="s">
        <v>17</v>
      </c>
      <c r="G561" s="2" t="s">
        <v>88</v>
      </c>
      <c r="H561" t="s">
        <v>87</v>
      </c>
      <c r="I561" t="s">
        <v>20</v>
      </c>
      <c r="J561">
        <v>2008</v>
      </c>
      <c r="N561">
        <v>8</v>
      </c>
      <c r="O561" s="3">
        <f t="shared" si="8"/>
        <v>0.25</v>
      </c>
    </row>
    <row r="562" spans="2:15">
      <c r="B562">
        <v>42</v>
      </c>
      <c r="C562">
        <v>345076.13839199767</v>
      </c>
      <c r="D562">
        <v>5464257.2252164111</v>
      </c>
      <c r="E562" s="2" t="s">
        <v>25</v>
      </c>
      <c r="F562" t="s">
        <v>17</v>
      </c>
      <c r="G562" s="2" t="s">
        <v>88</v>
      </c>
      <c r="H562" t="s">
        <v>87</v>
      </c>
      <c r="I562" t="s">
        <v>20</v>
      </c>
      <c r="J562">
        <v>2008</v>
      </c>
      <c r="N562">
        <v>5</v>
      </c>
      <c r="O562" s="3">
        <f t="shared" si="8"/>
        <v>0.25</v>
      </c>
    </row>
    <row r="563" spans="2:15">
      <c r="B563">
        <v>53</v>
      </c>
      <c r="C563">
        <v>350293.613351362</v>
      </c>
      <c r="D563">
        <v>5464283.0039231628</v>
      </c>
      <c r="E563" s="2" t="s">
        <v>16</v>
      </c>
      <c r="F563" t="s">
        <v>17</v>
      </c>
      <c r="G563" s="2" t="s">
        <v>90</v>
      </c>
      <c r="H563" t="s">
        <v>87</v>
      </c>
      <c r="I563" t="s">
        <v>20</v>
      </c>
      <c r="J563">
        <v>2008</v>
      </c>
      <c r="N563">
        <v>3</v>
      </c>
      <c r="O563" s="3">
        <f t="shared" si="8"/>
        <v>0.25</v>
      </c>
    </row>
    <row r="564" spans="2:15">
      <c r="B564">
        <v>426</v>
      </c>
      <c r="C564">
        <v>367496.65504688746</v>
      </c>
      <c r="D564">
        <v>5464323.3912081979</v>
      </c>
      <c r="E564" s="2" t="s">
        <v>25</v>
      </c>
      <c r="F564" t="s">
        <v>17</v>
      </c>
      <c r="G564" s="2" t="s">
        <v>88</v>
      </c>
      <c r="H564" t="s">
        <v>87</v>
      </c>
      <c r="I564" t="s">
        <v>20</v>
      </c>
      <c r="J564">
        <v>2008</v>
      </c>
      <c r="N564">
        <v>4</v>
      </c>
      <c r="O564" s="3">
        <f t="shared" si="8"/>
        <v>0.25</v>
      </c>
    </row>
    <row r="565" spans="2:15">
      <c r="B565">
        <v>356</v>
      </c>
      <c r="C565">
        <v>354265.77793116262</v>
      </c>
      <c r="D565">
        <v>5464395.9561648238</v>
      </c>
      <c r="E565" s="2" t="s">
        <v>25</v>
      </c>
      <c r="F565" t="s">
        <v>17</v>
      </c>
      <c r="G565" s="2" t="s">
        <v>89</v>
      </c>
      <c r="H565" t="s">
        <v>87</v>
      </c>
      <c r="I565" t="s">
        <v>20</v>
      </c>
      <c r="J565">
        <v>2008</v>
      </c>
      <c r="N565">
        <v>5</v>
      </c>
      <c r="O565" s="3">
        <f t="shared" si="8"/>
        <v>0.25</v>
      </c>
    </row>
    <row r="566" spans="2:15">
      <c r="B566">
        <v>48</v>
      </c>
      <c r="C566">
        <v>342341.28170415794</v>
      </c>
      <c r="D566">
        <v>5464501.5356854983</v>
      </c>
      <c r="E566" s="2" t="s">
        <v>25</v>
      </c>
      <c r="F566" t="s">
        <v>17</v>
      </c>
      <c r="G566" s="2" t="s">
        <v>88</v>
      </c>
      <c r="H566" t="s">
        <v>87</v>
      </c>
      <c r="I566" t="s">
        <v>20</v>
      </c>
      <c r="J566">
        <v>2008</v>
      </c>
      <c r="N566">
        <v>3</v>
      </c>
      <c r="O566" s="3">
        <f t="shared" si="8"/>
        <v>0.25</v>
      </c>
    </row>
    <row r="567" spans="2:15">
      <c r="B567">
        <v>1531</v>
      </c>
      <c r="C567">
        <v>355674.91866686224</v>
      </c>
      <c r="D567">
        <v>5464594.4090841031</v>
      </c>
      <c r="E567" s="2" t="s">
        <v>25</v>
      </c>
      <c r="F567" t="s">
        <v>17</v>
      </c>
      <c r="G567" s="2" t="s">
        <v>88</v>
      </c>
      <c r="H567" t="s">
        <v>87</v>
      </c>
      <c r="I567" t="s">
        <v>20</v>
      </c>
      <c r="J567">
        <v>2008</v>
      </c>
      <c r="N567">
        <v>4</v>
      </c>
      <c r="O567" s="3">
        <f t="shared" si="8"/>
        <v>0.25</v>
      </c>
    </row>
    <row r="568" spans="2:15">
      <c r="B568">
        <v>44</v>
      </c>
      <c r="C568">
        <v>344604.07416906371</v>
      </c>
      <c r="D568">
        <v>5464620.7233581729</v>
      </c>
      <c r="E568" s="2" t="s">
        <v>25</v>
      </c>
      <c r="F568" t="s">
        <v>17</v>
      </c>
      <c r="G568" s="2" t="s">
        <v>89</v>
      </c>
      <c r="H568" t="s">
        <v>87</v>
      </c>
      <c r="I568" t="s">
        <v>20</v>
      </c>
      <c r="J568">
        <v>2008</v>
      </c>
      <c r="N568">
        <v>25</v>
      </c>
      <c r="O568" s="3">
        <f t="shared" si="8"/>
        <v>0.25</v>
      </c>
    </row>
    <row r="569" spans="2:15">
      <c r="B569">
        <v>54</v>
      </c>
      <c r="C569">
        <v>349436.01109304873</v>
      </c>
      <c r="D569">
        <v>5464648.7858847929</v>
      </c>
      <c r="E569" s="2" t="s">
        <v>25</v>
      </c>
      <c r="F569" t="s">
        <v>17</v>
      </c>
      <c r="G569" s="2" t="s">
        <v>88</v>
      </c>
      <c r="H569" t="s">
        <v>87</v>
      </c>
      <c r="I569" t="s">
        <v>20</v>
      </c>
      <c r="J569">
        <v>2008</v>
      </c>
      <c r="N569">
        <v>3</v>
      </c>
      <c r="O569" s="3">
        <f t="shared" si="8"/>
        <v>0.25</v>
      </c>
    </row>
    <row r="570" spans="2:15">
      <c r="B570">
        <v>423</v>
      </c>
      <c r="C570">
        <v>366386.29617851553</v>
      </c>
      <c r="D570">
        <v>5464711.2376899142</v>
      </c>
      <c r="E570" s="2" t="s">
        <v>25</v>
      </c>
      <c r="F570" t="s">
        <v>17</v>
      </c>
      <c r="G570" s="2" t="s">
        <v>89</v>
      </c>
      <c r="H570" t="s">
        <v>87</v>
      </c>
      <c r="I570" t="s">
        <v>20</v>
      </c>
      <c r="J570">
        <v>2008</v>
      </c>
      <c r="N570">
        <v>5</v>
      </c>
      <c r="O570" s="3">
        <f t="shared" si="8"/>
        <v>0.25</v>
      </c>
    </row>
    <row r="571" spans="2:15">
      <c r="B571">
        <v>355</v>
      </c>
      <c r="C571">
        <v>354736.57267216162</v>
      </c>
      <c r="D571">
        <v>5464758.0956799407</v>
      </c>
      <c r="E571" s="2" t="s">
        <v>25</v>
      </c>
      <c r="F571" t="s">
        <v>17</v>
      </c>
      <c r="G571" s="2" t="s">
        <v>89</v>
      </c>
      <c r="H571" t="s">
        <v>87</v>
      </c>
      <c r="I571" t="s">
        <v>20</v>
      </c>
      <c r="J571">
        <v>2008</v>
      </c>
      <c r="N571">
        <v>12</v>
      </c>
      <c r="O571" s="3">
        <f t="shared" si="8"/>
        <v>0.25</v>
      </c>
    </row>
    <row r="572" spans="2:15">
      <c r="B572">
        <v>47</v>
      </c>
      <c r="C572">
        <v>342680.78236899327</v>
      </c>
      <c r="D572">
        <v>5464777.0178044243</v>
      </c>
      <c r="E572" s="2" t="s">
        <v>25</v>
      </c>
      <c r="F572" t="s">
        <v>17</v>
      </c>
      <c r="G572" s="2" t="s">
        <v>88</v>
      </c>
      <c r="H572" t="s">
        <v>87</v>
      </c>
      <c r="I572" t="s">
        <v>20</v>
      </c>
      <c r="J572">
        <v>2008</v>
      </c>
      <c r="N572">
        <v>4</v>
      </c>
      <c r="O572" s="3">
        <f t="shared" si="8"/>
        <v>0.25</v>
      </c>
    </row>
    <row r="573" spans="2:15">
      <c r="B573">
        <v>415</v>
      </c>
      <c r="C573">
        <v>364331.45195111108</v>
      </c>
      <c r="D573">
        <v>5464787.0039506145</v>
      </c>
      <c r="E573" s="2" t="s">
        <v>16</v>
      </c>
      <c r="F573" t="s">
        <v>17</v>
      </c>
      <c r="G573" s="2" t="s">
        <v>88</v>
      </c>
      <c r="H573" t="s">
        <v>87</v>
      </c>
      <c r="I573" t="s">
        <v>20</v>
      </c>
      <c r="J573">
        <v>2008</v>
      </c>
      <c r="N573">
        <v>4</v>
      </c>
      <c r="O573" s="3">
        <f t="shared" si="8"/>
        <v>0.25</v>
      </c>
    </row>
    <row r="574" spans="2:15">
      <c r="B574">
        <v>788</v>
      </c>
      <c r="C574">
        <v>362065.9109195568</v>
      </c>
      <c r="D574">
        <v>5464844.5340574468</v>
      </c>
      <c r="E574" s="2" t="s">
        <v>16</v>
      </c>
      <c r="F574" t="s">
        <v>17</v>
      </c>
      <c r="G574" s="2" t="s">
        <v>88</v>
      </c>
      <c r="H574" t="s">
        <v>87</v>
      </c>
      <c r="I574" t="s">
        <v>20</v>
      </c>
      <c r="J574">
        <v>2008</v>
      </c>
      <c r="N574">
        <v>3</v>
      </c>
      <c r="O574" s="3">
        <f t="shared" si="8"/>
        <v>0.25</v>
      </c>
    </row>
    <row r="575" spans="2:15">
      <c r="B575">
        <v>1529</v>
      </c>
      <c r="C575">
        <v>355544.12673357537</v>
      </c>
      <c r="D575">
        <v>5464864.2996885264</v>
      </c>
      <c r="E575" s="2" t="s">
        <v>25</v>
      </c>
      <c r="F575" t="s">
        <v>17</v>
      </c>
      <c r="G575" s="2" t="s">
        <v>89</v>
      </c>
      <c r="H575" t="s">
        <v>87</v>
      </c>
      <c r="I575" t="s">
        <v>20</v>
      </c>
      <c r="J575">
        <v>2008</v>
      </c>
      <c r="N575">
        <v>9</v>
      </c>
      <c r="O575" s="3">
        <f t="shared" si="8"/>
        <v>0.25</v>
      </c>
    </row>
    <row r="576" spans="2:15">
      <c r="B576">
        <v>354</v>
      </c>
      <c r="C576">
        <v>354689.10452996247</v>
      </c>
      <c r="D576">
        <v>5464939.3334024828</v>
      </c>
      <c r="E576" s="2" t="s">
        <v>25</v>
      </c>
      <c r="F576" t="s">
        <v>17</v>
      </c>
      <c r="G576" s="2" t="s">
        <v>89</v>
      </c>
      <c r="H576" t="s">
        <v>87</v>
      </c>
      <c r="I576" t="s">
        <v>20</v>
      </c>
      <c r="J576">
        <v>2008</v>
      </c>
      <c r="N576">
        <v>20</v>
      </c>
      <c r="O576" s="3">
        <f t="shared" si="8"/>
        <v>0.25</v>
      </c>
    </row>
    <row r="577" spans="2:15">
      <c r="B577">
        <v>424</v>
      </c>
      <c r="C577">
        <v>366555.06322035706</v>
      </c>
      <c r="D577">
        <v>5464941.3076206064</v>
      </c>
      <c r="E577" s="2" t="s">
        <v>25</v>
      </c>
      <c r="F577" t="s">
        <v>17</v>
      </c>
      <c r="G577" s="2" t="s">
        <v>88</v>
      </c>
      <c r="H577" t="s">
        <v>87</v>
      </c>
      <c r="I577" t="s">
        <v>20</v>
      </c>
      <c r="J577">
        <v>2008</v>
      </c>
      <c r="N577">
        <v>3</v>
      </c>
      <c r="O577" s="3">
        <f t="shared" si="8"/>
        <v>0.25</v>
      </c>
    </row>
    <row r="578" spans="2:15">
      <c r="B578">
        <v>50</v>
      </c>
      <c r="C578">
        <v>342863.82248143019</v>
      </c>
      <c r="D578">
        <v>5465077.0836998476</v>
      </c>
      <c r="E578" s="2" t="s">
        <v>25</v>
      </c>
      <c r="F578" t="s">
        <v>17</v>
      </c>
      <c r="G578" s="2" t="s">
        <v>88</v>
      </c>
      <c r="H578" t="s">
        <v>87</v>
      </c>
      <c r="I578" t="s">
        <v>20</v>
      </c>
      <c r="J578">
        <v>2008</v>
      </c>
      <c r="N578">
        <v>5</v>
      </c>
      <c r="O578" s="3">
        <f t="shared" si="8"/>
        <v>0.25</v>
      </c>
    </row>
    <row r="579" spans="2:15">
      <c r="B579">
        <v>1530</v>
      </c>
      <c r="C579">
        <v>355517.92107415502</v>
      </c>
      <c r="D579">
        <v>5465095.8054829706</v>
      </c>
      <c r="E579" s="2" t="s">
        <v>25</v>
      </c>
      <c r="F579" t="s">
        <v>17</v>
      </c>
      <c r="G579" s="2" t="s">
        <v>89</v>
      </c>
      <c r="H579" t="s">
        <v>87</v>
      </c>
      <c r="I579" t="s">
        <v>20</v>
      </c>
      <c r="J579">
        <v>2008</v>
      </c>
      <c r="N579">
        <v>6</v>
      </c>
      <c r="O579" s="3">
        <f t="shared" ref="O579:O642" si="9">IF(N579&gt;31,0.5,0.25)</f>
        <v>0.25</v>
      </c>
    </row>
    <row r="580" spans="2:15">
      <c r="B580">
        <v>353</v>
      </c>
      <c r="C580">
        <v>354610.65896748693</v>
      </c>
      <c r="D580">
        <v>5465166.4116857657</v>
      </c>
      <c r="E580" s="2" t="s">
        <v>25</v>
      </c>
      <c r="F580" t="s">
        <v>17</v>
      </c>
      <c r="G580" s="2" t="s">
        <v>89</v>
      </c>
      <c r="H580" t="s">
        <v>87</v>
      </c>
      <c r="I580" t="s">
        <v>20</v>
      </c>
      <c r="J580">
        <v>2008</v>
      </c>
      <c r="N580">
        <v>5</v>
      </c>
      <c r="O580" s="3">
        <f t="shared" si="9"/>
        <v>0.25</v>
      </c>
    </row>
    <row r="581" spans="2:15">
      <c r="B581">
        <v>789</v>
      </c>
      <c r="C581">
        <v>361964.51895029785</v>
      </c>
      <c r="D581">
        <v>5465235.6842096439</v>
      </c>
      <c r="E581" s="2" t="s">
        <v>16</v>
      </c>
      <c r="F581" t="s">
        <v>17</v>
      </c>
      <c r="G581" s="2" t="s">
        <v>90</v>
      </c>
      <c r="H581" t="s">
        <v>87</v>
      </c>
      <c r="I581" t="s">
        <v>20</v>
      </c>
      <c r="J581">
        <v>2008</v>
      </c>
      <c r="N581">
        <v>6</v>
      </c>
      <c r="O581" s="3">
        <f t="shared" si="9"/>
        <v>0.25</v>
      </c>
    </row>
    <row r="582" spans="2:15">
      <c r="B582">
        <v>351</v>
      </c>
      <c r="C582">
        <v>354160.94785863941</v>
      </c>
      <c r="D582">
        <v>5465388.7923312234</v>
      </c>
      <c r="E582" s="2" t="s">
        <v>25</v>
      </c>
      <c r="F582" t="s">
        <v>17</v>
      </c>
      <c r="G582" s="2" t="s">
        <v>89</v>
      </c>
      <c r="H582" t="s">
        <v>87</v>
      </c>
      <c r="I582" t="s">
        <v>20</v>
      </c>
      <c r="J582">
        <v>2008</v>
      </c>
      <c r="N582">
        <v>15</v>
      </c>
      <c r="O582" s="3">
        <f t="shared" si="9"/>
        <v>0.25</v>
      </c>
    </row>
    <row r="583" spans="2:15">
      <c r="B583">
        <v>45</v>
      </c>
      <c r="C583">
        <v>344189.02216609643</v>
      </c>
      <c r="D583">
        <v>5465400.3515216699</v>
      </c>
      <c r="E583" s="2" t="s">
        <v>25</v>
      </c>
      <c r="F583" t="s">
        <v>17</v>
      </c>
      <c r="G583" s="2" t="s">
        <v>88</v>
      </c>
      <c r="H583" t="s">
        <v>87</v>
      </c>
      <c r="I583" t="s">
        <v>20</v>
      </c>
      <c r="J583">
        <v>2008</v>
      </c>
      <c r="N583">
        <v>3</v>
      </c>
      <c r="O583" s="3">
        <f t="shared" si="9"/>
        <v>0.25</v>
      </c>
    </row>
    <row r="584" spans="2:15">
      <c r="B584">
        <v>434</v>
      </c>
      <c r="C584">
        <v>368705.61548267608</v>
      </c>
      <c r="D584">
        <v>5465420.3052127892</v>
      </c>
      <c r="E584" s="2" t="s">
        <v>25</v>
      </c>
      <c r="F584" t="s">
        <v>17</v>
      </c>
      <c r="G584" s="2" t="s">
        <v>88</v>
      </c>
      <c r="H584" t="s">
        <v>87</v>
      </c>
      <c r="I584" t="s">
        <v>20</v>
      </c>
      <c r="J584">
        <v>2008</v>
      </c>
      <c r="N584">
        <v>6</v>
      </c>
      <c r="O584" s="3">
        <f t="shared" si="9"/>
        <v>0.25</v>
      </c>
    </row>
    <row r="585" spans="2:15">
      <c r="B585">
        <v>435</v>
      </c>
      <c r="C585">
        <v>368971.0317413804</v>
      </c>
      <c r="D585">
        <v>5465430.4619988669</v>
      </c>
      <c r="E585" s="2" t="s">
        <v>25</v>
      </c>
      <c r="F585" t="s">
        <v>17</v>
      </c>
      <c r="G585" s="2" t="s">
        <v>89</v>
      </c>
      <c r="H585" t="s">
        <v>87</v>
      </c>
      <c r="I585" t="s">
        <v>20</v>
      </c>
      <c r="J585">
        <v>2008</v>
      </c>
      <c r="N585">
        <v>6</v>
      </c>
      <c r="O585" s="3">
        <f t="shared" si="9"/>
        <v>0.25</v>
      </c>
    </row>
    <row r="586" spans="2:15">
      <c r="B586">
        <v>352</v>
      </c>
      <c r="C586">
        <v>354399.7845214007</v>
      </c>
      <c r="D586">
        <v>5465521.7958696857</v>
      </c>
      <c r="E586" s="2" t="s">
        <v>25</v>
      </c>
      <c r="F586" t="s">
        <v>17</v>
      </c>
      <c r="G586" s="2" t="s">
        <v>89</v>
      </c>
      <c r="H586" t="s">
        <v>87</v>
      </c>
      <c r="I586" t="s">
        <v>20</v>
      </c>
      <c r="J586">
        <v>2008</v>
      </c>
      <c r="N586">
        <v>15</v>
      </c>
      <c r="O586" s="3">
        <f t="shared" si="9"/>
        <v>0.25</v>
      </c>
    </row>
    <row r="587" spans="2:15">
      <c r="B587">
        <v>1528</v>
      </c>
      <c r="C587">
        <v>355064.35982732213</v>
      </c>
      <c r="D587">
        <v>5465534.3707310529</v>
      </c>
      <c r="E587" s="2" t="s">
        <v>25</v>
      </c>
      <c r="F587" t="s">
        <v>17</v>
      </c>
      <c r="G587" s="2" t="s">
        <v>89</v>
      </c>
      <c r="H587" t="s">
        <v>87</v>
      </c>
      <c r="I587" t="s">
        <v>20</v>
      </c>
      <c r="J587">
        <v>2008</v>
      </c>
      <c r="N587">
        <v>7</v>
      </c>
      <c r="O587" s="3">
        <f t="shared" si="9"/>
        <v>0.25</v>
      </c>
    </row>
    <row r="588" spans="2:15">
      <c r="B588">
        <v>87</v>
      </c>
      <c r="C588">
        <v>352477.08772316063</v>
      </c>
      <c r="D588">
        <v>5465613.1813868545</v>
      </c>
      <c r="E588" s="2" t="s">
        <v>16</v>
      </c>
      <c r="F588" t="s">
        <v>17</v>
      </c>
      <c r="G588" s="2" t="s">
        <v>88</v>
      </c>
      <c r="H588" t="s">
        <v>87</v>
      </c>
      <c r="I588" t="s">
        <v>20</v>
      </c>
      <c r="J588">
        <v>2008</v>
      </c>
      <c r="N588">
        <v>14</v>
      </c>
      <c r="O588" s="3">
        <f t="shared" si="9"/>
        <v>0.25</v>
      </c>
    </row>
    <row r="589" spans="2:15">
      <c r="B589">
        <v>88</v>
      </c>
      <c r="C589">
        <v>352494.73745981383</v>
      </c>
      <c r="D589">
        <v>5465882.2593285814</v>
      </c>
      <c r="E589" s="2" t="s">
        <v>16</v>
      </c>
      <c r="F589" t="s">
        <v>17</v>
      </c>
      <c r="G589" s="2" t="s">
        <v>88</v>
      </c>
      <c r="H589" t="s">
        <v>87</v>
      </c>
      <c r="I589" t="s">
        <v>20</v>
      </c>
      <c r="J589">
        <v>2008</v>
      </c>
      <c r="N589">
        <v>4</v>
      </c>
      <c r="O589" s="3">
        <f t="shared" si="9"/>
        <v>0.25</v>
      </c>
    </row>
    <row r="590" spans="2:15">
      <c r="B590">
        <v>418</v>
      </c>
      <c r="C590">
        <v>365899.57071625476</v>
      </c>
      <c r="D590">
        <v>5466009.2710147668</v>
      </c>
      <c r="E590" s="2" t="s">
        <v>16</v>
      </c>
      <c r="F590" t="s">
        <v>17</v>
      </c>
      <c r="G590" s="2" t="s">
        <v>90</v>
      </c>
      <c r="H590" t="s">
        <v>87</v>
      </c>
      <c r="I590" t="s">
        <v>20</v>
      </c>
      <c r="J590">
        <v>2008</v>
      </c>
      <c r="N590">
        <v>9</v>
      </c>
      <c r="O590" s="3">
        <f t="shared" si="9"/>
        <v>0.25</v>
      </c>
    </row>
    <row r="591" spans="2:15">
      <c r="B591">
        <v>1548</v>
      </c>
      <c r="C591">
        <v>356270.96772857918</v>
      </c>
      <c r="D591">
        <v>5466012.4249264766</v>
      </c>
      <c r="E591" s="2" t="s">
        <v>25</v>
      </c>
      <c r="F591" t="s">
        <v>17</v>
      </c>
      <c r="G591" s="2" t="s">
        <v>88</v>
      </c>
      <c r="H591" t="s">
        <v>87</v>
      </c>
      <c r="I591" t="s">
        <v>20</v>
      </c>
      <c r="J591">
        <v>2008</v>
      </c>
      <c r="N591">
        <v>6</v>
      </c>
      <c r="O591" s="3">
        <f t="shared" si="9"/>
        <v>0.25</v>
      </c>
    </row>
    <row r="592" spans="2:15">
      <c r="B592">
        <v>439</v>
      </c>
      <c r="C592">
        <v>372930.33444062434</v>
      </c>
      <c r="D592">
        <v>5466050.182081853</v>
      </c>
      <c r="E592" s="2" t="s">
        <v>25</v>
      </c>
      <c r="F592" t="s">
        <v>17</v>
      </c>
      <c r="G592" s="2" t="s">
        <v>88</v>
      </c>
      <c r="H592" t="s">
        <v>87</v>
      </c>
      <c r="I592" t="s">
        <v>20</v>
      </c>
      <c r="J592">
        <v>2008</v>
      </c>
      <c r="N592">
        <v>5</v>
      </c>
      <c r="O592" s="3">
        <f t="shared" si="9"/>
        <v>0.25</v>
      </c>
    </row>
    <row r="593" spans="2:15">
      <c r="B593">
        <v>438</v>
      </c>
      <c r="C593">
        <v>371154.82152426627</v>
      </c>
      <c r="D593">
        <v>5466162.7065712567</v>
      </c>
      <c r="E593" s="2" t="s">
        <v>25</v>
      </c>
      <c r="F593" t="s">
        <v>17</v>
      </c>
      <c r="G593" s="2" t="s">
        <v>89</v>
      </c>
      <c r="H593" t="s">
        <v>87</v>
      </c>
      <c r="I593" t="s">
        <v>20</v>
      </c>
      <c r="J593">
        <v>2008</v>
      </c>
      <c r="N593">
        <v>12</v>
      </c>
      <c r="O593" s="3">
        <f t="shared" si="9"/>
        <v>0.25</v>
      </c>
    </row>
    <row r="594" spans="2:15">
      <c r="B594">
        <v>1550</v>
      </c>
      <c r="C594">
        <v>356048.99123524403</v>
      </c>
      <c r="D594">
        <v>5466169.0811459431</v>
      </c>
      <c r="E594" s="2" t="s">
        <v>25</v>
      </c>
      <c r="F594" t="s">
        <v>17</v>
      </c>
      <c r="G594" s="2" t="s">
        <v>89</v>
      </c>
      <c r="H594" t="s">
        <v>87</v>
      </c>
      <c r="I594" t="s">
        <v>20</v>
      </c>
      <c r="J594">
        <v>2008</v>
      </c>
      <c r="N594">
        <v>15</v>
      </c>
      <c r="O594" s="3">
        <f t="shared" si="9"/>
        <v>0.25</v>
      </c>
    </row>
    <row r="595" spans="2:15">
      <c r="B595">
        <v>1549</v>
      </c>
      <c r="C595">
        <v>356193.51716549479</v>
      </c>
      <c r="D595">
        <v>5466196.8398040002</v>
      </c>
      <c r="E595" s="2" t="s">
        <v>25</v>
      </c>
      <c r="F595" t="s">
        <v>17</v>
      </c>
      <c r="G595" s="2" t="s">
        <v>89</v>
      </c>
      <c r="H595" t="s">
        <v>87</v>
      </c>
      <c r="I595" t="s">
        <v>20</v>
      </c>
      <c r="J595">
        <v>2008</v>
      </c>
      <c r="N595">
        <v>17</v>
      </c>
      <c r="O595" s="3">
        <f t="shared" si="9"/>
        <v>0.25</v>
      </c>
    </row>
    <row r="596" spans="2:15">
      <c r="B596">
        <v>36</v>
      </c>
      <c r="C596">
        <v>347092.28061968205</v>
      </c>
      <c r="D596">
        <v>5466290.9939771341</v>
      </c>
      <c r="E596" s="2" t="s">
        <v>25</v>
      </c>
      <c r="F596" t="s">
        <v>17</v>
      </c>
      <c r="G596" s="2" t="s">
        <v>88</v>
      </c>
      <c r="H596" t="s">
        <v>87</v>
      </c>
      <c r="I596" t="s">
        <v>20</v>
      </c>
      <c r="J596">
        <v>2008</v>
      </c>
      <c r="N596">
        <v>7</v>
      </c>
      <c r="O596" s="3">
        <f t="shared" si="9"/>
        <v>0.25</v>
      </c>
    </row>
    <row r="597" spans="2:15">
      <c r="B597">
        <v>436</v>
      </c>
      <c r="C597">
        <v>368954.16165591992</v>
      </c>
      <c r="D597">
        <v>5466523.5250117611</v>
      </c>
      <c r="E597" s="2" t="s">
        <v>25</v>
      </c>
      <c r="F597" t="s">
        <v>17</v>
      </c>
      <c r="G597" s="2" t="s">
        <v>88</v>
      </c>
      <c r="H597" t="s">
        <v>87</v>
      </c>
      <c r="I597" t="s">
        <v>20</v>
      </c>
      <c r="J597">
        <v>2008</v>
      </c>
      <c r="N597">
        <v>3</v>
      </c>
      <c r="O597" s="3">
        <f t="shared" si="9"/>
        <v>0.25</v>
      </c>
    </row>
    <row r="598" spans="2:15">
      <c r="B598">
        <v>1527</v>
      </c>
      <c r="C598">
        <v>355061.3258044885</v>
      </c>
      <c r="D598">
        <v>5466633.5461942311</v>
      </c>
      <c r="E598" s="2" t="s">
        <v>25</v>
      </c>
      <c r="F598" t="s">
        <v>17</v>
      </c>
      <c r="G598" s="2" t="s">
        <v>88</v>
      </c>
      <c r="H598" t="s">
        <v>87</v>
      </c>
      <c r="I598" t="s">
        <v>20</v>
      </c>
      <c r="J598">
        <v>2008</v>
      </c>
      <c r="N598">
        <v>3</v>
      </c>
      <c r="O598" s="3">
        <f t="shared" si="9"/>
        <v>0.25</v>
      </c>
    </row>
    <row r="599" spans="2:15">
      <c r="B599">
        <v>8769</v>
      </c>
      <c r="C599">
        <v>362058.60282810556</v>
      </c>
      <c r="D599">
        <v>5466782.1287253248</v>
      </c>
      <c r="E599" s="2" t="s">
        <v>16</v>
      </c>
      <c r="F599" t="s">
        <v>17</v>
      </c>
      <c r="G599" s="2" t="s">
        <v>88</v>
      </c>
      <c r="H599" t="s">
        <v>87</v>
      </c>
      <c r="I599" t="s">
        <v>20</v>
      </c>
      <c r="J599">
        <v>2008</v>
      </c>
      <c r="N599">
        <v>3</v>
      </c>
      <c r="O599" s="3">
        <f t="shared" si="9"/>
        <v>0.25</v>
      </c>
    </row>
    <row r="600" spans="2:15">
      <c r="B600">
        <v>1567</v>
      </c>
      <c r="C600">
        <v>357380.83163584024</v>
      </c>
      <c r="D600">
        <v>5467182.0559746362</v>
      </c>
      <c r="E600" s="2" t="s">
        <v>25</v>
      </c>
      <c r="F600" t="s">
        <v>17</v>
      </c>
      <c r="G600" s="2" t="s">
        <v>94</v>
      </c>
      <c r="H600" t="s">
        <v>87</v>
      </c>
      <c r="I600" t="s">
        <v>20</v>
      </c>
      <c r="J600">
        <v>2008</v>
      </c>
      <c r="N600">
        <v>6</v>
      </c>
      <c r="O600" s="3">
        <f t="shared" si="9"/>
        <v>0.25</v>
      </c>
    </row>
    <row r="601" spans="2:15">
      <c r="B601">
        <v>1568</v>
      </c>
      <c r="C601">
        <v>356491.13644087617</v>
      </c>
      <c r="D601">
        <v>5467222.4198737433</v>
      </c>
      <c r="E601" s="2" t="s">
        <v>25</v>
      </c>
      <c r="F601" t="s">
        <v>17</v>
      </c>
      <c r="G601" s="2" t="s">
        <v>89</v>
      </c>
      <c r="H601" t="s">
        <v>87</v>
      </c>
      <c r="I601" t="s">
        <v>20</v>
      </c>
      <c r="J601">
        <v>2008</v>
      </c>
      <c r="N601">
        <v>8</v>
      </c>
      <c r="O601" s="3">
        <f t="shared" si="9"/>
        <v>0.25</v>
      </c>
    </row>
    <row r="602" spans="2:15">
      <c r="B602">
        <v>416</v>
      </c>
      <c r="C602">
        <v>365221.97585834295</v>
      </c>
      <c r="D602">
        <v>5467336.6270945808</v>
      </c>
      <c r="E602" s="2" t="s">
        <v>16</v>
      </c>
      <c r="F602" t="s">
        <v>17</v>
      </c>
      <c r="G602" s="2" t="s">
        <v>88</v>
      </c>
      <c r="H602" t="s">
        <v>87</v>
      </c>
      <c r="I602" t="s">
        <v>20</v>
      </c>
      <c r="J602">
        <v>2008</v>
      </c>
      <c r="N602">
        <v>3</v>
      </c>
      <c r="O602" s="3">
        <f t="shared" si="9"/>
        <v>0.25</v>
      </c>
    </row>
    <row r="603" spans="2:15">
      <c r="B603">
        <v>38</v>
      </c>
      <c r="C603">
        <v>343577.91997524584</v>
      </c>
      <c r="D603">
        <v>5467348.5753340423</v>
      </c>
      <c r="E603" s="2" t="s">
        <v>16</v>
      </c>
      <c r="F603" t="s">
        <v>17</v>
      </c>
      <c r="G603" s="2" t="s">
        <v>90</v>
      </c>
      <c r="H603" t="s">
        <v>87</v>
      </c>
      <c r="I603" t="s">
        <v>20</v>
      </c>
      <c r="J603">
        <v>2008</v>
      </c>
      <c r="N603">
        <v>3</v>
      </c>
      <c r="O603" s="3">
        <f t="shared" si="9"/>
        <v>0.25</v>
      </c>
    </row>
    <row r="604" spans="2:15">
      <c r="B604">
        <v>1569</v>
      </c>
      <c r="C604">
        <v>356613.92225033778</v>
      </c>
      <c r="D604">
        <v>5467390.8375306902</v>
      </c>
      <c r="E604" s="2" t="s">
        <v>25</v>
      </c>
      <c r="F604" t="s">
        <v>17</v>
      </c>
      <c r="G604" s="2" t="s">
        <v>89</v>
      </c>
      <c r="H604" t="s">
        <v>87</v>
      </c>
      <c r="I604" t="s">
        <v>20</v>
      </c>
      <c r="J604">
        <v>2008</v>
      </c>
      <c r="N604">
        <v>10</v>
      </c>
      <c r="O604" s="3">
        <f t="shared" si="9"/>
        <v>0.25</v>
      </c>
    </row>
    <row r="605" spans="2:15">
      <c r="B605">
        <v>1525</v>
      </c>
      <c r="C605">
        <v>354619.48213984113</v>
      </c>
      <c r="D605">
        <v>5467403.4721104661</v>
      </c>
      <c r="E605" s="2" t="s">
        <v>25</v>
      </c>
      <c r="F605" t="s">
        <v>17</v>
      </c>
      <c r="G605" s="2" t="s">
        <v>88</v>
      </c>
      <c r="H605" t="s">
        <v>87</v>
      </c>
      <c r="I605" t="s">
        <v>20</v>
      </c>
      <c r="J605">
        <v>2008</v>
      </c>
      <c r="N605">
        <v>4</v>
      </c>
      <c r="O605" s="3">
        <f t="shared" si="9"/>
        <v>0.25</v>
      </c>
    </row>
    <row r="606" spans="2:15">
      <c r="B606">
        <v>1566</v>
      </c>
      <c r="C606">
        <v>357602.31119423936</v>
      </c>
      <c r="D606">
        <v>5467406.4898312297</v>
      </c>
      <c r="E606" s="2" t="s">
        <v>25</v>
      </c>
      <c r="F606" t="s">
        <v>17</v>
      </c>
      <c r="G606" s="2" t="s">
        <v>88</v>
      </c>
      <c r="H606" t="s">
        <v>87</v>
      </c>
      <c r="I606" t="s">
        <v>20</v>
      </c>
      <c r="J606">
        <v>2008</v>
      </c>
      <c r="N606">
        <v>5</v>
      </c>
      <c r="O606" s="3">
        <f t="shared" si="9"/>
        <v>0.25</v>
      </c>
    </row>
    <row r="607" spans="2:15">
      <c r="B607">
        <v>425</v>
      </c>
      <c r="C607">
        <v>367074.51393483544</v>
      </c>
      <c r="D607">
        <v>5467493.2487237444</v>
      </c>
      <c r="E607" s="2" t="s">
        <v>25</v>
      </c>
      <c r="F607" t="s">
        <v>17</v>
      </c>
      <c r="G607" s="2" t="s">
        <v>89</v>
      </c>
      <c r="H607" t="s">
        <v>87</v>
      </c>
      <c r="I607" t="s">
        <v>20</v>
      </c>
      <c r="J607">
        <v>2008</v>
      </c>
      <c r="N607">
        <v>3</v>
      </c>
      <c r="O607" s="3">
        <f t="shared" si="9"/>
        <v>0.25</v>
      </c>
    </row>
    <row r="608" spans="2:15">
      <c r="B608">
        <v>441</v>
      </c>
      <c r="C608">
        <v>373132.6304730259</v>
      </c>
      <c r="D608">
        <v>5467510.1934259636</v>
      </c>
      <c r="E608" s="2" t="s">
        <v>25</v>
      </c>
      <c r="F608" t="s">
        <v>17</v>
      </c>
      <c r="G608" s="2" t="s">
        <v>88</v>
      </c>
      <c r="H608" t="s">
        <v>87</v>
      </c>
      <c r="I608" t="s">
        <v>20</v>
      </c>
      <c r="J608">
        <v>2008</v>
      </c>
      <c r="N608">
        <v>4</v>
      </c>
      <c r="O608" s="3">
        <f t="shared" si="9"/>
        <v>0.25</v>
      </c>
    </row>
    <row r="609" spans="2:15">
      <c r="B609">
        <v>1553</v>
      </c>
      <c r="C609">
        <v>359215.55954899412</v>
      </c>
      <c r="D609">
        <v>5467561.5442606704</v>
      </c>
      <c r="E609" s="2" t="s">
        <v>25</v>
      </c>
      <c r="F609" t="s">
        <v>17</v>
      </c>
      <c r="G609" s="2" t="s">
        <v>89</v>
      </c>
      <c r="H609" t="s">
        <v>87</v>
      </c>
      <c r="I609" t="s">
        <v>20</v>
      </c>
      <c r="J609">
        <v>2008</v>
      </c>
      <c r="N609">
        <v>7</v>
      </c>
      <c r="O609" s="3">
        <f t="shared" si="9"/>
        <v>0.25</v>
      </c>
    </row>
    <row r="610" spans="2:15">
      <c r="B610">
        <v>1526</v>
      </c>
      <c r="C610">
        <v>354757.21535577421</v>
      </c>
      <c r="D610">
        <v>5467561.5941260429</v>
      </c>
      <c r="E610" s="2" t="s">
        <v>25</v>
      </c>
      <c r="F610" t="s">
        <v>17</v>
      </c>
      <c r="G610" s="2" t="s">
        <v>89</v>
      </c>
      <c r="H610" t="s">
        <v>87</v>
      </c>
      <c r="I610" t="s">
        <v>20</v>
      </c>
      <c r="J610">
        <v>2008</v>
      </c>
      <c r="N610">
        <v>10</v>
      </c>
      <c r="O610" s="3">
        <f t="shared" si="9"/>
        <v>0.25</v>
      </c>
    </row>
    <row r="611" spans="2:15">
      <c r="B611">
        <v>46</v>
      </c>
      <c r="C611">
        <v>341429.06144102901</v>
      </c>
      <c r="D611">
        <v>5467614.0278019579</v>
      </c>
      <c r="E611" s="2" t="s">
        <v>25</v>
      </c>
      <c r="F611" t="s">
        <v>17</v>
      </c>
      <c r="G611" s="2" t="s">
        <v>88</v>
      </c>
      <c r="H611" t="s">
        <v>87</v>
      </c>
      <c r="I611" t="s">
        <v>20</v>
      </c>
      <c r="J611">
        <v>2008</v>
      </c>
      <c r="N611">
        <v>4</v>
      </c>
      <c r="O611" s="3">
        <f t="shared" si="9"/>
        <v>0.25</v>
      </c>
    </row>
    <row r="612" spans="2:15">
      <c r="B612">
        <v>8768</v>
      </c>
      <c r="C612">
        <v>361893.31706875341</v>
      </c>
      <c r="D612">
        <v>5467664.5266198888</v>
      </c>
      <c r="E612" s="2" t="s">
        <v>16</v>
      </c>
      <c r="F612" t="s">
        <v>17</v>
      </c>
      <c r="G612" s="2" t="s">
        <v>88</v>
      </c>
      <c r="H612" t="s">
        <v>87</v>
      </c>
      <c r="I612" t="s">
        <v>20</v>
      </c>
      <c r="J612">
        <v>2008</v>
      </c>
      <c r="N612">
        <v>5</v>
      </c>
      <c r="O612" s="3">
        <f t="shared" si="9"/>
        <v>0.25</v>
      </c>
    </row>
    <row r="613" spans="2:15">
      <c r="B613">
        <v>37</v>
      </c>
      <c r="C613">
        <v>343237.78126673109</v>
      </c>
      <c r="D613">
        <v>5467733.2871656427</v>
      </c>
      <c r="E613" s="2" t="s">
        <v>25</v>
      </c>
      <c r="F613" t="s">
        <v>17</v>
      </c>
      <c r="G613" s="2" t="s">
        <v>88</v>
      </c>
      <c r="H613" t="s">
        <v>87</v>
      </c>
      <c r="I613" t="s">
        <v>20</v>
      </c>
      <c r="J613">
        <v>2008</v>
      </c>
      <c r="N613">
        <v>16</v>
      </c>
      <c r="O613" s="3">
        <f t="shared" si="9"/>
        <v>0.25</v>
      </c>
    </row>
    <row r="614" spans="2:15">
      <c r="B614">
        <v>1554</v>
      </c>
      <c r="C614">
        <v>359185.58343735011</v>
      </c>
      <c r="D614">
        <v>5467802.2002309794</v>
      </c>
      <c r="E614" s="2" t="s">
        <v>25</v>
      </c>
      <c r="F614" t="s">
        <v>17</v>
      </c>
      <c r="G614" s="2" t="s">
        <v>88</v>
      </c>
      <c r="H614" t="s">
        <v>87</v>
      </c>
      <c r="I614" t="s">
        <v>20</v>
      </c>
      <c r="J614">
        <v>2008</v>
      </c>
      <c r="N614">
        <v>5</v>
      </c>
      <c r="O614" s="3">
        <f t="shared" si="9"/>
        <v>0.25</v>
      </c>
    </row>
    <row r="615" spans="2:15">
      <c r="B615">
        <v>290</v>
      </c>
      <c r="C615">
        <v>352495.52209485706</v>
      </c>
      <c r="D615">
        <v>5467859.5372875063</v>
      </c>
      <c r="E615" s="2" t="s">
        <v>16</v>
      </c>
      <c r="F615" t="s">
        <v>17</v>
      </c>
      <c r="G615" s="2" t="s">
        <v>89</v>
      </c>
      <c r="H615" t="s">
        <v>87</v>
      </c>
      <c r="I615" t="s">
        <v>20</v>
      </c>
      <c r="J615">
        <v>2008</v>
      </c>
      <c r="N615">
        <v>5</v>
      </c>
      <c r="O615" s="3">
        <f t="shared" si="9"/>
        <v>0.25</v>
      </c>
    </row>
    <row r="616" spans="2:15">
      <c r="B616">
        <v>437</v>
      </c>
      <c r="C616">
        <v>368953.24400189315</v>
      </c>
      <c r="D616">
        <v>5467881.914897914</v>
      </c>
      <c r="E616" s="2" t="s">
        <v>25</v>
      </c>
      <c r="F616" t="s">
        <v>17</v>
      </c>
      <c r="G616" s="2" t="s">
        <v>88</v>
      </c>
      <c r="H616" t="s">
        <v>87</v>
      </c>
      <c r="I616" t="s">
        <v>20</v>
      </c>
      <c r="J616">
        <v>2008</v>
      </c>
      <c r="N616">
        <v>3</v>
      </c>
      <c r="O616" s="3">
        <f t="shared" si="9"/>
        <v>0.25</v>
      </c>
    </row>
    <row r="617" spans="2:15">
      <c r="B617">
        <v>442</v>
      </c>
      <c r="C617">
        <v>373615.57159548375</v>
      </c>
      <c r="D617">
        <v>5468003.2389842095</v>
      </c>
      <c r="E617" s="2" t="s">
        <v>25</v>
      </c>
      <c r="F617" t="s">
        <v>17</v>
      </c>
      <c r="G617" s="2" t="s">
        <v>88</v>
      </c>
      <c r="H617" t="s">
        <v>87</v>
      </c>
      <c r="I617" t="s">
        <v>20</v>
      </c>
      <c r="J617">
        <v>2008</v>
      </c>
      <c r="N617">
        <v>3</v>
      </c>
      <c r="O617" s="3">
        <f t="shared" si="9"/>
        <v>0.25</v>
      </c>
    </row>
    <row r="618" spans="2:15">
      <c r="B618">
        <v>8767</v>
      </c>
      <c r="C618">
        <v>361898.39566860232</v>
      </c>
      <c r="D618">
        <v>5468029.2765338421</v>
      </c>
      <c r="E618" s="2" t="s">
        <v>16</v>
      </c>
      <c r="F618" t="s">
        <v>17</v>
      </c>
      <c r="G618" s="2" t="s">
        <v>90</v>
      </c>
      <c r="H618" t="s">
        <v>87</v>
      </c>
      <c r="I618" t="s">
        <v>20</v>
      </c>
      <c r="J618">
        <v>2008</v>
      </c>
      <c r="N618">
        <v>6</v>
      </c>
      <c r="O618" s="3">
        <f t="shared" si="9"/>
        <v>0.25</v>
      </c>
    </row>
    <row r="619" spans="2:15">
      <c r="B619">
        <v>440</v>
      </c>
      <c r="C619">
        <v>370223.12103833311</v>
      </c>
      <c r="D619">
        <v>5468063.0331272511</v>
      </c>
      <c r="E619" s="2" t="s">
        <v>25</v>
      </c>
      <c r="F619" t="s">
        <v>17</v>
      </c>
      <c r="G619" s="2" t="s">
        <v>90</v>
      </c>
      <c r="H619" t="s">
        <v>87</v>
      </c>
      <c r="I619" t="s">
        <v>20</v>
      </c>
      <c r="J619">
        <v>2008</v>
      </c>
      <c r="N619">
        <v>7</v>
      </c>
      <c r="O619" s="3">
        <f t="shared" si="9"/>
        <v>0.25</v>
      </c>
    </row>
    <row r="620" spans="2:15">
      <c r="B620">
        <v>1552</v>
      </c>
      <c r="C620">
        <v>357452.73115129018</v>
      </c>
      <c r="D620">
        <v>5468558.893495068</v>
      </c>
      <c r="E620" s="2" t="s">
        <v>25</v>
      </c>
      <c r="F620" t="s">
        <v>17</v>
      </c>
      <c r="G620" s="2" t="s">
        <v>89</v>
      </c>
      <c r="H620" t="s">
        <v>87</v>
      </c>
      <c r="I620" t="s">
        <v>20</v>
      </c>
      <c r="J620">
        <v>2008</v>
      </c>
      <c r="N620">
        <v>6</v>
      </c>
      <c r="O620" s="3">
        <f t="shared" si="9"/>
        <v>0.25</v>
      </c>
    </row>
    <row r="621" spans="2:15">
      <c r="B621">
        <v>1524</v>
      </c>
      <c r="C621">
        <v>354232.77978488104</v>
      </c>
      <c r="D621">
        <v>5468663.0563606797</v>
      </c>
      <c r="E621" s="2" t="s">
        <v>25</v>
      </c>
      <c r="F621" t="s">
        <v>17</v>
      </c>
      <c r="G621" s="2" t="s">
        <v>89</v>
      </c>
      <c r="H621" t="s">
        <v>87</v>
      </c>
      <c r="I621" t="s">
        <v>20</v>
      </c>
      <c r="J621">
        <v>2008</v>
      </c>
      <c r="N621">
        <v>15</v>
      </c>
      <c r="O621" s="3">
        <f t="shared" si="9"/>
        <v>0.25</v>
      </c>
    </row>
    <row r="622" spans="2:15">
      <c r="B622">
        <v>417</v>
      </c>
      <c r="C622">
        <v>366114.72569968237</v>
      </c>
      <c r="D622">
        <v>5468858.5184440129</v>
      </c>
      <c r="E622" s="2" t="s">
        <v>16</v>
      </c>
      <c r="F622" t="s">
        <v>17</v>
      </c>
      <c r="G622" s="2" t="s">
        <v>90</v>
      </c>
      <c r="H622" t="s">
        <v>87</v>
      </c>
      <c r="I622" t="s">
        <v>20</v>
      </c>
      <c r="J622">
        <v>2008</v>
      </c>
      <c r="N622">
        <v>5</v>
      </c>
      <c r="O622" s="3">
        <f t="shared" si="9"/>
        <v>0.25</v>
      </c>
    </row>
    <row r="623" spans="2:15">
      <c r="B623">
        <v>1551</v>
      </c>
      <c r="C623">
        <v>356299.06752329995</v>
      </c>
      <c r="D623">
        <v>5468877.9810350714</v>
      </c>
      <c r="E623" s="2" t="s">
        <v>25</v>
      </c>
      <c r="F623" t="s">
        <v>17</v>
      </c>
      <c r="G623" s="2" t="s">
        <v>89</v>
      </c>
      <c r="H623" t="s">
        <v>87</v>
      </c>
      <c r="I623" t="s">
        <v>20</v>
      </c>
      <c r="J623">
        <v>2008</v>
      </c>
      <c r="N623">
        <v>7</v>
      </c>
      <c r="O623" s="3">
        <f t="shared" si="9"/>
        <v>0.25</v>
      </c>
    </row>
    <row r="624" spans="2:15">
      <c r="B624">
        <v>4840</v>
      </c>
      <c r="C624">
        <v>351590.83167576429</v>
      </c>
      <c r="D624">
        <v>5468959.6397213535</v>
      </c>
      <c r="E624" s="2" t="s">
        <v>25</v>
      </c>
      <c r="F624" t="s">
        <v>17</v>
      </c>
      <c r="G624" s="2" t="s">
        <v>90</v>
      </c>
      <c r="H624" t="s">
        <v>87</v>
      </c>
      <c r="I624" t="s">
        <v>20</v>
      </c>
      <c r="J624">
        <v>2008</v>
      </c>
      <c r="N624">
        <v>4</v>
      </c>
      <c r="O624" s="3">
        <f t="shared" si="9"/>
        <v>0.25</v>
      </c>
    </row>
    <row r="625" spans="2:15">
      <c r="B625">
        <v>4841</v>
      </c>
      <c r="C625">
        <v>351475.6472624857</v>
      </c>
      <c r="D625">
        <v>5469091.919831262</v>
      </c>
      <c r="E625" s="2" t="s">
        <v>25</v>
      </c>
      <c r="F625" t="s">
        <v>17</v>
      </c>
      <c r="G625" s="2" t="s">
        <v>89</v>
      </c>
      <c r="H625" t="s">
        <v>87</v>
      </c>
      <c r="I625" t="s">
        <v>20</v>
      </c>
      <c r="J625">
        <v>2008</v>
      </c>
      <c r="N625">
        <v>5</v>
      </c>
      <c r="O625" s="3">
        <f t="shared" si="9"/>
        <v>0.25</v>
      </c>
    </row>
    <row r="626" spans="2:15">
      <c r="B626">
        <v>443</v>
      </c>
      <c r="C626">
        <v>372246.18414389342</v>
      </c>
      <c r="D626">
        <v>5469182.7640172765</v>
      </c>
      <c r="E626" s="2" t="s">
        <v>25</v>
      </c>
      <c r="F626" t="s">
        <v>17</v>
      </c>
      <c r="G626" s="2" t="s">
        <v>90</v>
      </c>
      <c r="H626" t="s">
        <v>87</v>
      </c>
      <c r="I626" t="s">
        <v>20</v>
      </c>
      <c r="J626">
        <v>2008</v>
      </c>
      <c r="N626">
        <v>8</v>
      </c>
      <c r="O626" s="3">
        <f t="shared" si="9"/>
        <v>0.25</v>
      </c>
    </row>
    <row r="627" spans="2:15">
      <c r="B627">
        <v>5339</v>
      </c>
      <c r="C627">
        <v>354283.53256768151</v>
      </c>
      <c r="D627">
        <v>5469191.8158955676</v>
      </c>
      <c r="E627" s="2" t="s">
        <v>25</v>
      </c>
      <c r="F627" t="s">
        <v>17</v>
      </c>
      <c r="G627" s="2" t="s">
        <v>89</v>
      </c>
      <c r="H627" t="s">
        <v>87</v>
      </c>
      <c r="I627" t="s">
        <v>20</v>
      </c>
      <c r="J627">
        <v>2008</v>
      </c>
      <c r="N627">
        <v>17</v>
      </c>
      <c r="O627" s="3">
        <f t="shared" si="9"/>
        <v>0.25</v>
      </c>
    </row>
    <row r="628" spans="2:15">
      <c r="B628">
        <v>1521</v>
      </c>
      <c r="C628">
        <v>354132.51046938397</v>
      </c>
      <c r="D628">
        <v>5469326.8524667239</v>
      </c>
      <c r="E628" s="2" t="s">
        <v>25</v>
      </c>
      <c r="F628" t="s">
        <v>17</v>
      </c>
      <c r="G628" s="2" t="s">
        <v>89</v>
      </c>
      <c r="H628" t="s">
        <v>87</v>
      </c>
      <c r="I628" t="s">
        <v>20</v>
      </c>
      <c r="J628">
        <v>2008</v>
      </c>
      <c r="N628">
        <v>5</v>
      </c>
      <c r="O628" s="3">
        <f t="shared" si="9"/>
        <v>0.25</v>
      </c>
    </row>
    <row r="629" spans="2:15">
      <c r="B629">
        <v>1523</v>
      </c>
      <c r="C629">
        <v>353979.63407576329</v>
      </c>
      <c r="D629">
        <v>5469339.1691863583</v>
      </c>
      <c r="E629" s="2" t="s">
        <v>25</v>
      </c>
      <c r="F629" t="s">
        <v>17</v>
      </c>
      <c r="G629" s="2" t="s">
        <v>88</v>
      </c>
      <c r="H629" t="s">
        <v>87</v>
      </c>
      <c r="I629" t="s">
        <v>20</v>
      </c>
      <c r="J629">
        <v>2008</v>
      </c>
      <c r="N629">
        <v>7</v>
      </c>
      <c r="O629" s="3">
        <f t="shared" si="9"/>
        <v>0.25</v>
      </c>
    </row>
    <row r="630" spans="2:15">
      <c r="B630">
        <v>1522</v>
      </c>
      <c r="C630">
        <v>354085.1291241321</v>
      </c>
      <c r="D630">
        <v>5469437.0257836152</v>
      </c>
      <c r="E630" s="2" t="s">
        <v>25</v>
      </c>
      <c r="F630" t="s">
        <v>17</v>
      </c>
      <c r="G630" s="2" t="s">
        <v>89</v>
      </c>
      <c r="H630" t="s">
        <v>87</v>
      </c>
      <c r="I630" t="s">
        <v>20</v>
      </c>
      <c r="J630">
        <v>2008</v>
      </c>
      <c r="N630">
        <v>5</v>
      </c>
      <c r="O630" s="3">
        <f t="shared" si="9"/>
        <v>0.25</v>
      </c>
    </row>
    <row r="631" spans="2:15">
      <c r="B631">
        <v>444</v>
      </c>
      <c r="C631">
        <v>372237.64971014269</v>
      </c>
      <c r="D631">
        <v>5469559.2955635609</v>
      </c>
      <c r="E631" s="2" t="s">
        <v>25</v>
      </c>
      <c r="F631" t="s">
        <v>17</v>
      </c>
      <c r="G631" s="2" t="s">
        <v>88</v>
      </c>
      <c r="H631" t="s">
        <v>87</v>
      </c>
      <c r="I631" t="s">
        <v>20</v>
      </c>
      <c r="J631">
        <v>2008</v>
      </c>
      <c r="N631">
        <v>5</v>
      </c>
      <c r="O631" s="3">
        <f t="shared" si="9"/>
        <v>0.25</v>
      </c>
    </row>
    <row r="632" spans="2:15">
      <c r="B632">
        <v>342</v>
      </c>
      <c r="C632">
        <v>351316.2137026178</v>
      </c>
      <c r="D632">
        <v>5469612.168537396</v>
      </c>
      <c r="E632" s="2" t="s">
        <v>25</v>
      </c>
      <c r="F632" t="s">
        <v>17</v>
      </c>
      <c r="G632" s="2" t="s">
        <v>89</v>
      </c>
      <c r="H632" t="s">
        <v>87</v>
      </c>
      <c r="I632" t="s">
        <v>20</v>
      </c>
      <c r="J632">
        <v>2008</v>
      </c>
      <c r="N632">
        <v>4</v>
      </c>
      <c r="O632" s="3">
        <f t="shared" si="9"/>
        <v>0.25</v>
      </c>
    </row>
    <row r="633" spans="2:15">
      <c r="B633">
        <v>455</v>
      </c>
      <c r="C633">
        <v>357820.90878322377</v>
      </c>
      <c r="D633">
        <v>5469922.1550165368</v>
      </c>
      <c r="E633" s="2" t="s">
        <v>25</v>
      </c>
      <c r="F633" t="s">
        <v>17</v>
      </c>
      <c r="G633" s="2" t="s">
        <v>88</v>
      </c>
      <c r="H633" t="s">
        <v>87</v>
      </c>
      <c r="I633" t="s">
        <v>20</v>
      </c>
      <c r="J633">
        <v>2008</v>
      </c>
      <c r="N633">
        <v>4</v>
      </c>
      <c r="O633" s="3">
        <f t="shared" si="9"/>
        <v>0.25</v>
      </c>
    </row>
    <row r="634" spans="2:15">
      <c r="B634">
        <v>343</v>
      </c>
      <c r="C634">
        <v>351469.91699327971</v>
      </c>
      <c r="D634">
        <v>5470003.7553319223</v>
      </c>
      <c r="E634" s="2" t="s">
        <v>25</v>
      </c>
      <c r="F634" t="s">
        <v>17</v>
      </c>
      <c r="G634" s="2" t="s">
        <v>88</v>
      </c>
      <c r="H634" t="s">
        <v>87</v>
      </c>
      <c r="I634" t="s">
        <v>20</v>
      </c>
      <c r="J634">
        <v>2008</v>
      </c>
      <c r="N634">
        <v>5</v>
      </c>
      <c r="O634" s="3">
        <f t="shared" si="9"/>
        <v>0.25</v>
      </c>
    </row>
    <row r="635" spans="2:15">
      <c r="B635">
        <v>793</v>
      </c>
      <c r="C635">
        <v>366623.40911948285</v>
      </c>
      <c r="D635">
        <v>5470063.1706945272</v>
      </c>
      <c r="E635" s="2" t="s">
        <v>16</v>
      </c>
      <c r="F635" t="s">
        <v>17</v>
      </c>
      <c r="G635" s="2" t="s">
        <v>90</v>
      </c>
      <c r="H635" t="s">
        <v>87</v>
      </c>
      <c r="I635" t="s">
        <v>20</v>
      </c>
      <c r="J635">
        <v>2008</v>
      </c>
      <c r="N635">
        <v>5</v>
      </c>
      <c r="O635" s="3">
        <f t="shared" si="9"/>
        <v>0.25</v>
      </c>
    </row>
    <row r="636" spans="2:15">
      <c r="B636">
        <v>32</v>
      </c>
      <c r="C636">
        <v>343055.86206908233</v>
      </c>
      <c r="D636">
        <v>5470172.5157712195</v>
      </c>
      <c r="E636" s="2" t="s">
        <v>25</v>
      </c>
      <c r="F636" t="s">
        <v>17</v>
      </c>
      <c r="G636" s="2" t="s">
        <v>88</v>
      </c>
      <c r="H636" t="s">
        <v>87</v>
      </c>
      <c r="I636" t="s">
        <v>20</v>
      </c>
      <c r="J636">
        <v>2008</v>
      </c>
      <c r="N636">
        <v>4</v>
      </c>
      <c r="O636" s="3">
        <f t="shared" si="9"/>
        <v>0.25</v>
      </c>
    </row>
    <row r="637" spans="2:15">
      <c r="B637">
        <v>4838</v>
      </c>
      <c r="C637">
        <v>350124.69303953944</v>
      </c>
      <c r="D637">
        <v>5470173.1905783955</v>
      </c>
      <c r="E637" s="2" t="s">
        <v>25</v>
      </c>
      <c r="F637" t="s">
        <v>17</v>
      </c>
      <c r="G637" s="2" t="s">
        <v>88</v>
      </c>
      <c r="H637" t="s">
        <v>87</v>
      </c>
      <c r="I637" t="s">
        <v>20</v>
      </c>
      <c r="J637">
        <v>2008</v>
      </c>
      <c r="N637">
        <v>4</v>
      </c>
      <c r="O637" s="3">
        <f t="shared" si="9"/>
        <v>0.25</v>
      </c>
    </row>
    <row r="638" spans="2:15">
      <c r="B638">
        <v>454</v>
      </c>
      <c r="C638">
        <v>357825.0232364604</v>
      </c>
      <c r="D638">
        <v>5470181.0375837861</v>
      </c>
      <c r="E638" s="2" t="s">
        <v>25</v>
      </c>
      <c r="F638" t="s">
        <v>17</v>
      </c>
      <c r="G638" s="2" t="s">
        <v>89</v>
      </c>
      <c r="H638" t="s">
        <v>87</v>
      </c>
      <c r="I638" t="s">
        <v>20</v>
      </c>
      <c r="J638">
        <v>2008</v>
      </c>
      <c r="N638">
        <v>4</v>
      </c>
      <c r="O638" s="3">
        <f t="shared" si="9"/>
        <v>0.25</v>
      </c>
    </row>
    <row r="639" spans="2:15">
      <c r="B639">
        <v>18</v>
      </c>
      <c r="C639">
        <v>345361.95494260744</v>
      </c>
      <c r="D639">
        <v>5470206.1821151618</v>
      </c>
      <c r="E639" s="2" t="s">
        <v>25</v>
      </c>
      <c r="F639" t="s">
        <v>17</v>
      </c>
      <c r="G639" s="2" t="s">
        <v>88</v>
      </c>
      <c r="H639" t="s">
        <v>87</v>
      </c>
      <c r="I639" t="s">
        <v>20</v>
      </c>
      <c r="J639">
        <v>2008</v>
      </c>
      <c r="N639">
        <v>8</v>
      </c>
      <c r="O639" s="3">
        <f t="shared" si="9"/>
        <v>0.25</v>
      </c>
    </row>
    <row r="640" spans="2:15">
      <c r="B640">
        <v>4839</v>
      </c>
      <c r="C640">
        <v>350216.93364992115</v>
      </c>
      <c r="D640">
        <v>5470214.1352936924</v>
      </c>
      <c r="E640" s="2" t="s">
        <v>25</v>
      </c>
      <c r="F640" t="s">
        <v>17</v>
      </c>
      <c r="G640" s="2" t="s">
        <v>88</v>
      </c>
      <c r="H640" t="s">
        <v>87</v>
      </c>
      <c r="I640" t="s">
        <v>20</v>
      </c>
      <c r="J640">
        <v>2008</v>
      </c>
      <c r="N640">
        <v>3</v>
      </c>
      <c r="O640" s="3">
        <f t="shared" si="9"/>
        <v>0.25</v>
      </c>
    </row>
    <row r="641" spans="2:15">
      <c r="B641">
        <v>1155</v>
      </c>
      <c r="C641">
        <v>361334.77020955086</v>
      </c>
      <c r="D641">
        <v>5470320.5023683039</v>
      </c>
      <c r="E641" s="2" t="s">
        <v>16</v>
      </c>
      <c r="F641" t="s">
        <v>17</v>
      </c>
      <c r="G641" s="2" t="s">
        <v>90</v>
      </c>
      <c r="H641" t="s">
        <v>87</v>
      </c>
      <c r="I641" t="s">
        <v>20</v>
      </c>
      <c r="J641">
        <v>2008</v>
      </c>
      <c r="N641">
        <v>3</v>
      </c>
      <c r="O641" s="3">
        <f t="shared" si="9"/>
        <v>0.25</v>
      </c>
    </row>
    <row r="642" spans="2:15">
      <c r="B642">
        <v>17</v>
      </c>
      <c r="C642">
        <v>344761.127454767</v>
      </c>
      <c r="D642">
        <v>5470379.7216451243</v>
      </c>
      <c r="E642" s="2" t="s">
        <v>25</v>
      </c>
      <c r="F642" t="s">
        <v>17</v>
      </c>
      <c r="G642" s="2" t="s">
        <v>90</v>
      </c>
      <c r="H642" t="s">
        <v>87</v>
      </c>
      <c r="I642" t="s">
        <v>20</v>
      </c>
      <c r="J642">
        <v>2008</v>
      </c>
      <c r="N642">
        <v>4</v>
      </c>
      <c r="O642" s="3">
        <f t="shared" si="9"/>
        <v>0.25</v>
      </c>
    </row>
    <row r="643" spans="2:15">
      <c r="B643">
        <v>5898</v>
      </c>
      <c r="C643">
        <v>359794.41118103056</v>
      </c>
      <c r="D643">
        <v>5470423.3761137584</v>
      </c>
      <c r="E643" s="2" t="s">
        <v>25</v>
      </c>
      <c r="F643" t="s">
        <v>17</v>
      </c>
      <c r="G643" s="2" t="s">
        <v>88</v>
      </c>
      <c r="H643" t="s">
        <v>87</v>
      </c>
      <c r="I643" t="s">
        <v>20</v>
      </c>
      <c r="J643">
        <v>2008</v>
      </c>
      <c r="N643">
        <v>3</v>
      </c>
      <c r="O643" s="3">
        <f t="shared" ref="O643:O706" si="10">IF(N643&gt;31,0.5,0.25)</f>
        <v>0.25</v>
      </c>
    </row>
    <row r="644" spans="2:15">
      <c r="B644">
        <v>794</v>
      </c>
      <c r="C644">
        <v>370220.29037583806</v>
      </c>
      <c r="D644">
        <v>5470643.3155607991</v>
      </c>
      <c r="E644" s="2" t="s">
        <v>25</v>
      </c>
      <c r="F644" t="s">
        <v>17</v>
      </c>
      <c r="G644" s="2" t="s">
        <v>88</v>
      </c>
      <c r="H644" t="s">
        <v>87</v>
      </c>
      <c r="I644" t="s">
        <v>20</v>
      </c>
      <c r="J644">
        <v>2008</v>
      </c>
      <c r="N644">
        <v>3</v>
      </c>
      <c r="O644" s="3">
        <f t="shared" si="10"/>
        <v>0.25</v>
      </c>
    </row>
    <row r="645" spans="2:15">
      <c r="B645">
        <v>5896</v>
      </c>
      <c r="C645">
        <v>357610.91324941913</v>
      </c>
      <c r="D645">
        <v>5470801.1528086951</v>
      </c>
      <c r="E645" s="2" t="s">
        <v>25</v>
      </c>
      <c r="F645" t="s">
        <v>17</v>
      </c>
      <c r="G645" s="2" t="s">
        <v>89</v>
      </c>
      <c r="H645" t="s">
        <v>87</v>
      </c>
      <c r="I645" t="s">
        <v>20</v>
      </c>
      <c r="J645">
        <v>2008</v>
      </c>
      <c r="N645">
        <v>12</v>
      </c>
      <c r="O645" s="3">
        <f t="shared" si="10"/>
        <v>0.25</v>
      </c>
    </row>
    <row r="646" spans="2:15">
      <c r="B646">
        <v>33</v>
      </c>
      <c r="C646">
        <v>343549.25736400514</v>
      </c>
      <c r="D646">
        <v>5470811.1749840714</v>
      </c>
      <c r="E646" s="2" t="s">
        <v>25</v>
      </c>
      <c r="F646" t="s">
        <v>17</v>
      </c>
      <c r="G646" s="2" t="s">
        <v>89</v>
      </c>
      <c r="H646" t="s">
        <v>87</v>
      </c>
      <c r="I646" t="s">
        <v>20</v>
      </c>
      <c r="J646">
        <v>2008</v>
      </c>
      <c r="N646">
        <v>9</v>
      </c>
      <c r="O646" s="3">
        <f t="shared" si="10"/>
        <v>0.25</v>
      </c>
    </row>
    <row r="647" spans="2:15">
      <c r="B647">
        <v>5897</v>
      </c>
      <c r="C647">
        <v>357831.69392081915</v>
      </c>
      <c r="D647">
        <v>5470888.6003612373</v>
      </c>
      <c r="E647" s="2" t="s">
        <v>25</v>
      </c>
      <c r="F647" t="s">
        <v>17</v>
      </c>
      <c r="G647" s="2" t="s">
        <v>88</v>
      </c>
      <c r="H647" t="s">
        <v>87</v>
      </c>
      <c r="I647" t="s">
        <v>20</v>
      </c>
      <c r="J647">
        <v>2008</v>
      </c>
      <c r="N647">
        <v>3</v>
      </c>
      <c r="O647" s="3">
        <f t="shared" si="10"/>
        <v>0.25</v>
      </c>
    </row>
    <row r="648" spans="2:15">
      <c r="B648">
        <v>86</v>
      </c>
      <c r="C648">
        <v>348933.3736869219</v>
      </c>
      <c r="D648">
        <v>5470930.0842067953</v>
      </c>
      <c r="E648" s="2" t="s">
        <v>16</v>
      </c>
      <c r="F648" t="s">
        <v>17</v>
      </c>
      <c r="G648" s="2" t="s">
        <v>90</v>
      </c>
      <c r="H648" t="s">
        <v>87</v>
      </c>
      <c r="I648" t="s">
        <v>20</v>
      </c>
      <c r="J648">
        <v>2008</v>
      </c>
      <c r="N648">
        <v>5</v>
      </c>
      <c r="O648" s="3">
        <f t="shared" si="10"/>
        <v>0.25</v>
      </c>
    </row>
    <row r="649" spans="2:15">
      <c r="B649">
        <v>449</v>
      </c>
      <c r="C649">
        <v>373124.95443473238</v>
      </c>
      <c r="D649">
        <v>5471060.5597429099</v>
      </c>
      <c r="E649" s="2" t="s">
        <v>25</v>
      </c>
      <c r="F649" t="s">
        <v>17</v>
      </c>
      <c r="G649" s="2" t="s">
        <v>88</v>
      </c>
      <c r="H649" t="s">
        <v>87</v>
      </c>
      <c r="I649" t="s">
        <v>20</v>
      </c>
      <c r="J649">
        <v>2008</v>
      </c>
      <c r="N649">
        <v>3</v>
      </c>
      <c r="O649" s="3">
        <f t="shared" si="10"/>
        <v>0.25</v>
      </c>
    </row>
    <row r="650" spans="2:15">
      <c r="B650">
        <v>34</v>
      </c>
      <c r="C650">
        <v>343501.54221229057</v>
      </c>
      <c r="D650">
        <v>5471082.9792994196</v>
      </c>
      <c r="E650" s="2" t="s">
        <v>25</v>
      </c>
      <c r="F650" t="s">
        <v>17</v>
      </c>
      <c r="G650" s="2" t="s">
        <v>88</v>
      </c>
      <c r="H650" t="s">
        <v>87</v>
      </c>
      <c r="I650" t="s">
        <v>20</v>
      </c>
      <c r="J650">
        <v>2008</v>
      </c>
      <c r="N650">
        <v>5</v>
      </c>
      <c r="O650" s="3">
        <f t="shared" si="10"/>
        <v>0.25</v>
      </c>
    </row>
    <row r="651" spans="2:15">
      <c r="B651">
        <v>798</v>
      </c>
      <c r="C651">
        <v>369674.44343604159</v>
      </c>
      <c r="D651">
        <v>5471183.8449665802</v>
      </c>
      <c r="E651" s="2" t="s">
        <v>25</v>
      </c>
      <c r="F651" t="s">
        <v>17</v>
      </c>
      <c r="G651" s="2" t="s">
        <v>89</v>
      </c>
      <c r="H651" t="s">
        <v>87</v>
      </c>
      <c r="I651" t="s">
        <v>20</v>
      </c>
      <c r="J651">
        <v>2008</v>
      </c>
      <c r="N651">
        <v>5</v>
      </c>
      <c r="O651" s="3">
        <f t="shared" si="10"/>
        <v>0.25</v>
      </c>
    </row>
    <row r="652" spans="2:15">
      <c r="B652">
        <v>1325</v>
      </c>
      <c r="C652">
        <v>360301.46623589547</v>
      </c>
      <c r="D652">
        <v>5471210.3889362887</v>
      </c>
      <c r="E652" s="2" t="s">
        <v>16</v>
      </c>
      <c r="F652" t="s">
        <v>17</v>
      </c>
      <c r="G652" s="2" t="s">
        <v>88</v>
      </c>
      <c r="H652" t="s">
        <v>87</v>
      </c>
      <c r="I652" t="s">
        <v>20</v>
      </c>
      <c r="J652">
        <v>2008</v>
      </c>
      <c r="N652">
        <v>4</v>
      </c>
      <c r="O652" s="3">
        <f t="shared" si="10"/>
        <v>0.25</v>
      </c>
    </row>
    <row r="653" spans="2:15">
      <c r="B653">
        <v>1324</v>
      </c>
      <c r="C653">
        <v>362715.77131416445</v>
      </c>
      <c r="D653">
        <v>5471214.5546552632</v>
      </c>
      <c r="E653" s="2" t="s">
        <v>16</v>
      </c>
      <c r="F653" t="s">
        <v>17</v>
      </c>
      <c r="G653" s="2" t="s">
        <v>90</v>
      </c>
      <c r="H653" t="s">
        <v>87</v>
      </c>
      <c r="I653" t="s">
        <v>20</v>
      </c>
      <c r="J653">
        <v>2008</v>
      </c>
      <c r="N653">
        <v>4</v>
      </c>
      <c r="O653" s="3">
        <f t="shared" si="10"/>
        <v>0.25</v>
      </c>
    </row>
    <row r="654" spans="2:15">
      <c r="B654">
        <v>344</v>
      </c>
      <c r="C654">
        <v>351813.35674056405</v>
      </c>
      <c r="D654">
        <v>5471285.7907466497</v>
      </c>
      <c r="E654" s="2" t="s">
        <v>25</v>
      </c>
      <c r="F654" t="s">
        <v>17</v>
      </c>
      <c r="G654" s="2" t="s">
        <v>89</v>
      </c>
      <c r="H654" t="s">
        <v>87</v>
      </c>
      <c r="I654" t="s">
        <v>20</v>
      </c>
      <c r="J654">
        <v>2008</v>
      </c>
      <c r="N654">
        <v>7</v>
      </c>
      <c r="O654" s="3">
        <f t="shared" si="10"/>
        <v>0.25</v>
      </c>
    </row>
    <row r="655" spans="2:15">
      <c r="B655">
        <v>795</v>
      </c>
      <c r="C655">
        <v>370077.11269067752</v>
      </c>
      <c r="D655">
        <v>5471353.2383324122</v>
      </c>
      <c r="E655" s="2" t="s">
        <v>25</v>
      </c>
      <c r="F655" t="s">
        <v>17</v>
      </c>
      <c r="G655" s="2" t="s">
        <v>89</v>
      </c>
      <c r="H655" t="s">
        <v>87</v>
      </c>
      <c r="I655" t="s">
        <v>20</v>
      </c>
      <c r="J655">
        <v>2008</v>
      </c>
      <c r="N655">
        <v>6</v>
      </c>
      <c r="O655" s="3">
        <f t="shared" si="10"/>
        <v>0.25</v>
      </c>
    </row>
    <row r="656" spans="2:15">
      <c r="B656">
        <v>19</v>
      </c>
      <c r="C656">
        <v>344222.47938357969</v>
      </c>
      <c r="D656">
        <v>5471364.9554311195</v>
      </c>
      <c r="E656" s="2" t="s">
        <v>25</v>
      </c>
      <c r="F656" t="s">
        <v>17</v>
      </c>
      <c r="G656" s="2" t="s">
        <v>88</v>
      </c>
      <c r="H656" t="s">
        <v>87</v>
      </c>
      <c r="I656" t="s">
        <v>20</v>
      </c>
      <c r="J656">
        <v>2008</v>
      </c>
      <c r="N656">
        <v>4</v>
      </c>
      <c r="O656" s="3">
        <f t="shared" si="10"/>
        <v>0.25</v>
      </c>
    </row>
    <row r="657" spans="2:15">
      <c r="B657">
        <v>85</v>
      </c>
      <c r="C657">
        <v>348249.83524598344</v>
      </c>
      <c r="D657">
        <v>5471399.5687315883</v>
      </c>
      <c r="E657" s="2" t="s">
        <v>16</v>
      </c>
      <c r="F657" t="s">
        <v>17</v>
      </c>
      <c r="G657" s="2" t="s">
        <v>89</v>
      </c>
      <c r="H657" t="s">
        <v>87</v>
      </c>
      <c r="I657" t="s">
        <v>20</v>
      </c>
      <c r="J657">
        <v>2008</v>
      </c>
      <c r="N657">
        <v>9</v>
      </c>
      <c r="O657" s="3">
        <f t="shared" si="10"/>
        <v>0.25</v>
      </c>
    </row>
    <row r="658" spans="2:15">
      <c r="B658">
        <v>797</v>
      </c>
      <c r="C658">
        <v>369716.30711114907</v>
      </c>
      <c r="D658">
        <v>5471406.9606374828</v>
      </c>
      <c r="E658" s="2" t="s">
        <v>25</v>
      </c>
      <c r="F658" t="s">
        <v>17</v>
      </c>
      <c r="G658" s="2" t="s">
        <v>88</v>
      </c>
      <c r="H658" t="s">
        <v>87</v>
      </c>
      <c r="I658" t="s">
        <v>20</v>
      </c>
      <c r="J658">
        <v>2008</v>
      </c>
      <c r="N658">
        <v>10</v>
      </c>
      <c r="O658" s="3">
        <f t="shared" si="10"/>
        <v>0.25</v>
      </c>
    </row>
    <row r="659" spans="2:15">
      <c r="B659">
        <v>796</v>
      </c>
      <c r="C659">
        <v>369573.62682691397</v>
      </c>
      <c r="D659">
        <v>5471413.60178365</v>
      </c>
      <c r="E659" s="2" t="s">
        <v>25</v>
      </c>
      <c r="F659" t="s">
        <v>17</v>
      </c>
      <c r="G659" s="2" t="s">
        <v>89</v>
      </c>
      <c r="H659" t="s">
        <v>87</v>
      </c>
      <c r="I659" t="s">
        <v>20</v>
      </c>
      <c r="J659">
        <v>2008</v>
      </c>
      <c r="N659">
        <v>6</v>
      </c>
      <c r="O659" s="3">
        <f t="shared" si="10"/>
        <v>0.25</v>
      </c>
    </row>
    <row r="660" spans="2:15">
      <c r="B660">
        <v>35</v>
      </c>
      <c r="C660">
        <v>343551.81173783395</v>
      </c>
      <c r="D660">
        <v>5471414.9147274988</v>
      </c>
      <c r="E660" s="2" t="s">
        <v>25</v>
      </c>
      <c r="F660" t="s">
        <v>17</v>
      </c>
      <c r="G660" s="2" t="s">
        <v>88</v>
      </c>
      <c r="H660" t="s">
        <v>87</v>
      </c>
      <c r="I660" t="s">
        <v>20</v>
      </c>
      <c r="J660">
        <v>2008</v>
      </c>
      <c r="N660">
        <v>3</v>
      </c>
      <c r="O660" s="3">
        <f t="shared" si="10"/>
        <v>0.25</v>
      </c>
    </row>
    <row r="661" spans="2:15">
      <c r="B661">
        <v>1329</v>
      </c>
      <c r="C661">
        <v>353869.70215340704</v>
      </c>
      <c r="D661">
        <v>5471446.0983969979</v>
      </c>
      <c r="E661" s="2" t="s">
        <v>25</v>
      </c>
      <c r="F661" t="s">
        <v>17</v>
      </c>
      <c r="G661" s="2" t="s">
        <v>89</v>
      </c>
      <c r="H661" t="s">
        <v>87</v>
      </c>
      <c r="I661" t="s">
        <v>20</v>
      </c>
      <c r="J661">
        <v>2008</v>
      </c>
      <c r="N661">
        <v>4</v>
      </c>
      <c r="O661" s="3">
        <f t="shared" si="10"/>
        <v>0.25</v>
      </c>
    </row>
    <row r="662" spans="2:15">
      <c r="B662">
        <v>1323</v>
      </c>
      <c r="C662">
        <v>362718.08117219096</v>
      </c>
      <c r="D662">
        <v>5471474.6209685607</v>
      </c>
      <c r="E662" s="2" t="s">
        <v>16</v>
      </c>
      <c r="F662" t="s">
        <v>17</v>
      </c>
      <c r="G662" s="2" t="s">
        <v>90</v>
      </c>
      <c r="H662" t="s">
        <v>87</v>
      </c>
      <c r="I662" t="s">
        <v>20</v>
      </c>
      <c r="J662">
        <v>2008</v>
      </c>
      <c r="N662">
        <v>5</v>
      </c>
      <c r="O662" s="3">
        <f t="shared" si="10"/>
        <v>0.25</v>
      </c>
    </row>
    <row r="663" spans="2:15">
      <c r="B663">
        <v>1328</v>
      </c>
      <c r="C663">
        <v>353767.92919605406</v>
      </c>
      <c r="D663">
        <v>5471482.7138556233</v>
      </c>
      <c r="E663" s="2" t="s">
        <v>25</v>
      </c>
      <c r="F663" t="s">
        <v>17</v>
      </c>
      <c r="G663" s="2" t="s">
        <v>89</v>
      </c>
      <c r="H663" t="s">
        <v>87</v>
      </c>
      <c r="I663" t="s">
        <v>20</v>
      </c>
      <c r="J663">
        <v>2008</v>
      </c>
      <c r="N663">
        <v>7</v>
      </c>
      <c r="O663" s="3">
        <f t="shared" si="10"/>
        <v>0.25</v>
      </c>
    </row>
    <row r="664" spans="2:15">
      <c r="B664">
        <v>20</v>
      </c>
      <c r="C664">
        <v>344040.80457978137</v>
      </c>
      <c r="D664">
        <v>5471490.7918060664</v>
      </c>
      <c r="E664" s="2" t="s">
        <v>25</v>
      </c>
      <c r="F664" t="s">
        <v>17</v>
      </c>
      <c r="G664" s="2" t="s">
        <v>89</v>
      </c>
      <c r="H664" t="s">
        <v>87</v>
      </c>
      <c r="I664" t="s">
        <v>20</v>
      </c>
      <c r="J664">
        <v>2008</v>
      </c>
      <c r="N664">
        <v>6</v>
      </c>
      <c r="O664" s="3">
        <f t="shared" si="10"/>
        <v>0.25</v>
      </c>
    </row>
    <row r="665" spans="2:15">
      <c r="B665">
        <v>1330</v>
      </c>
      <c r="C665">
        <v>354118.80608984147</v>
      </c>
      <c r="D665">
        <v>5471498.3537411112</v>
      </c>
      <c r="E665" s="2" t="s">
        <v>25</v>
      </c>
      <c r="F665" t="s">
        <v>17</v>
      </c>
      <c r="G665" s="2" t="s">
        <v>90</v>
      </c>
      <c r="H665" t="s">
        <v>87</v>
      </c>
      <c r="I665" t="s">
        <v>20</v>
      </c>
      <c r="J665">
        <v>2008</v>
      </c>
      <c r="N665">
        <v>12</v>
      </c>
      <c r="O665" s="3">
        <f t="shared" si="10"/>
        <v>0.25</v>
      </c>
    </row>
    <row r="666" spans="2:15">
      <c r="B666">
        <v>345</v>
      </c>
      <c r="C666">
        <v>351636.63482809789</v>
      </c>
      <c r="D666">
        <v>5471576.4400240174</v>
      </c>
      <c r="E666" s="2" t="s">
        <v>25</v>
      </c>
      <c r="F666" t="s">
        <v>17</v>
      </c>
      <c r="G666" s="2" t="s">
        <v>88</v>
      </c>
      <c r="H666" t="s">
        <v>87</v>
      </c>
      <c r="I666" t="s">
        <v>20</v>
      </c>
      <c r="J666">
        <v>2008</v>
      </c>
      <c r="N666">
        <v>9</v>
      </c>
      <c r="O666" s="3">
        <f t="shared" si="10"/>
        <v>0.25</v>
      </c>
    </row>
    <row r="667" spans="2:15">
      <c r="B667">
        <v>1327</v>
      </c>
      <c r="C667">
        <v>353741.76685595803</v>
      </c>
      <c r="D667">
        <v>5471651.932409659</v>
      </c>
      <c r="E667" s="2" t="s">
        <v>25</v>
      </c>
      <c r="F667" t="s">
        <v>17</v>
      </c>
      <c r="G667" s="2" t="s">
        <v>89</v>
      </c>
      <c r="H667" t="s">
        <v>87</v>
      </c>
      <c r="I667" t="s">
        <v>20</v>
      </c>
      <c r="J667">
        <v>2008</v>
      </c>
      <c r="N667">
        <v>8</v>
      </c>
      <c r="O667" s="3">
        <f t="shared" si="10"/>
        <v>0.25</v>
      </c>
    </row>
    <row r="668" spans="2:15">
      <c r="B668">
        <v>22</v>
      </c>
      <c r="C668">
        <v>343551.53900961205</v>
      </c>
      <c r="D668">
        <v>5471729.9307020186</v>
      </c>
      <c r="E668" s="2" t="s">
        <v>25</v>
      </c>
      <c r="F668" t="s">
        <v>17</v>
      </c>
      <c r="G668" s="2" t="s">
        <v>88</v>
      </c>
      <c r="H668" t="s">
        <v>87</v>
      </c>
      <c r="I668" t="s">
        <v>20</v>
      </c>
      <c r="J668">
        <v>2008</v>
      </c>
      <c r="N668">
        <v>3</v>
      </c>
      <c r="O668" s="3">
        <f t="shared" si="10"/>
        <v>0.25</v>
      </c>
    </row>
    <row r="669" spans="2:15">
      <c r="B669">
        <v>21</v>
      </c>
      <c r="C669">
        <v>343807.95334867004</v>
      </c>
      <c r="D669">
        <v>5471802.501324812</v>
      </c>
      <c r="E669" s="2" t="s">
        <v>25</v>
      </c>
      <c r="F669" t="s">
        <v>17</v>
      </c>
      <c r="G669" s="2" t="s">
        <v>88</v>
      </c>
      <c r="H669" t="s">
        <v>87</v>
      </c>
      <c r="I669" t="s">
        <v>20</v>
      </c>
      <c r="J669">
        <v>2008</v>
      </c>
      <c r="N669">
        <v>3</v>
      </c>
      <c r="O669" s="3">
        <f t="shared" si="10"/>
        <v>0.25</v>
      </c>
    </row>
    <row r="670" spans="2:15">
      <c r="B670">
        <v>31</v>
      </c>
      <c r="C670">
        <v>341053.87048441713</v>
      </c>
      <c r="D670">
        <v>5471834.0837081708</v>
      </c>
      <c r="E670" s="2" t="s">
        <v>25</v>
      </c>
      <c r="F670" t="s">
        <v>17</v>
      </c>
      <c r="G670" s="2" t="s">
        <v>89</v>
      </c>
      <c r="H670" t="s">
        <v>87</v>
      </c>
      <c r="I670" t="s">
        <v>20</v>
      </c>
      <c r="J670">
        <v>2008</v>
      </c>
      <c r="N670">
        <v>12</v>
      </c>
      <c r="O670" s="3">
        <f t="shared" si="10"/>
        <v>0.25</v>
      </c>
    </row>
    <row r="671" spans="2:15">
      <c r="B671">
        <v>1326</v>
      </c>
      <c r="C671">
        <v>353597.21597008506</v>
      </c>
      <c r="D671">
        <v>5471911.6544299787</v>
      </c>
      <c r="E671" s="2" t="s">
        <v>25</v>
      </c>
      <c r="F671" t="s">
        <v>17</v>
      </c>
      <c r="G671" s="2" t="s">
        <v>88</v>
      </c>
      <c r="H671" t="s">
        <v>87</v>
      </c>
      <c r="I671" t="s">
        <v>20</v>
      </c>
      <c r="J671">
        <v>2008</v>
      </c>
      <c r="N671">
        <v>5</v>
      </c>
      <c r="O671" s="3">
        <f t="shared" si="10"/>
        <v>0.25</v>
      </c>
    </row>
    <row r="672" spans="2:15">
      <c r="B672">
        <v>16</v>
      </c>
      <c r="C672">
        <v>344526.38371968735</v>
      </c>
      <c r="D672">
        <v>5471988.9214622797</v>
      </c>
      <c r="E672" s="2" t="s">
        <v>25</v>
      </c>
      <c r="F672" t="s">
        <v>17</v>
      </c>
      <c r="G672" s="2" t="s">
        <v>88</v>
      </c>
      <c r="H672" t="s">
        <v>87</v>
      </c>
      <c r="I672" t="s">
        <v>20</v>
      </c>
      <c r="J672">
        <v>2008</v>
      </c>
      <c r="N672">
        <v>3</v>
      </c>
      <c r="O672" s="3">
        <f t="shared" si="10"/>
        <v>0.25</v>
      </c>
    </row>
    <row r="673" spans="2:15">
      <c r="B673">
        <v>84</v>
      </c>
      <c r="C673">
        <v>349354.85652379651</v>
      </c>
      <c r="D673">
        <v>5472084.4996447926</v>
      </c>
      <c r="E673" s="2" t="s">
        <v>16</v>
      </c>
      <c r="F673" t="s">
        <v>17</v>
      </c>
      <c r="G673" s="2" t="s">
        <v>88</v>
      </c>
      <c r="H673" t="s">
        <v>87</v>
      </c>
      <c r="I673" t="s">
        <v>20</v>
      </c>
      <c r="J673">
        <v>2008</v>
      </c>
      <c r="N673">
        <v>5</v>
      </c>
      <c r="O673" s="3">
        <f t="shared" si="10"/>
        <v>0.25</v>
      </c>
    </row>
    <row r="674" spans="2:15">
      <c r="B674">
        <v>30</v>
      </c>
      <c r="C674">
        <v>341227.67912850098</v>
      </c>
      <c r="D674">
        <v>5472161.2921519773</v>
      </c>
      <c r="E674" s="2" t="s">
        <v>25</v>
      </c>
      <c r="F674" t="s">
        <v>17</v>
      </c>
      <c r="G674" s="2" t="s">
        <v>89</v>
      </c>
      <c r="H674" t="s">
        <v>87</v>
      </c>
      <c r="I674" t="s">
        <v>20</v>
      </c>
      <c r="J674">
        <v>2008</v>
      </c>
      <c r="N674">
        <v>7</v>
      </c>
      <c r="O674" s="3">
        <f t="shared" si="10"/>
        <v>0.25</v>
      </c>
    </row>
    <row r="675" spans="2:15">
      <c r="B675">
        <v>1331</v>
      </c>
      <c r="C675">
        <v>356443.46486358321</v>
      </c>
      <c r="D675">
        <v>5472197.0205135252</v>
      </c>
      <c r="E675" s="2" t="s">
        <v>25</v>
      </c>
      <c r="F675" t="s">
        <v>17</v>
      </c>
      <c r="G675" s="2" t="s">
        <v>89</v>
      </c>
      <c r="H675" t="s">
        <v>87</v>
      </c>
      <c r="I675" t="s">
        <v>20</v>
      </c>
      <c r="J675">
        <v>2008</v>
      </c>
      <c r="N675">
        <v>17</v>
      </c>
      <c r="O675" s="3">
        <f t="shared" si="10"/>
        <v>0.25</v>
      </c>
    </row>
    <row r="676" spans="2:15">
      <c r="B676">
        <v>1332</v>
      </c>
      <c r="C676">
        <v>357162.66526357987</v>
      </c>
      <c r="D676">
        <v>5472334.13091473</v>
      </c>
      <c r="E676" s="2" t="s">
        <v>25</v>
      </c>
      <c r="F676" t="s">
        <v>17</v>
      </c>
      <c r="G676" s="2" t="s">
        <v>89</v>
      </c>
      <c r="H676" t="s">
        <v>87</v>
      </c>
      <c r="I676" t="s">
        <v>20</v>
      </c>
      <c r="J676">
        <v>2008</v>
      </c>
      <c r="N676">
        <v>9</v>
      </c>
      <c r="O676" s="3">
        <f t="shared" si="10"/>
        <v>0.25</v>
      </c>
    </row>
    <row r="677" spans="2:15">
      <c r="B677">
        <v>1322</v>
      </c>
      <c r="C677">
        <v>362959.33998929837</v>
      </c>
      <c r="D677">
        <v>5472388.6161516244</v>
      </c>
      <c r="E677" s="2" t="s">
        <v>16</v>
      </c>
      <c r="F677" t="s">
        <v>17</v>
      </c>
      <c r="G677" s="2" t="s">
        <v>88</v>
      </c>
      <c r="H677" t="s">
        <v>87</v>
      </c>
      <c r="I677" t="s">
        <v>20</v>
      </c>
      <c r="J677">
        <v>2008</v>
      </c>
      <c r="N677">
        <v>7</v>
      </c>
      <c r="O677" s="3">
        <f t="shared" si="10"/>
        <v>0.25</v>
      </c>
    </row>
    <row r="678" spans="2:15">
      <c r="B678">
        <v>453</v>
      </c>
      <c r="C678">
        <v>370780.31421528745</v>
      </c>
      <c r="D678">
        <v>5472394.1951716645</v>
      </c>
      <c r="E678" s="2" t="s">
        <v>25</v>
      </c>
      <c r="F678" t="s">
        <v>17</v>
      </c>
      <c r="G678" s="2" t="s">
        <v>88</v>
      </c>
      <c r="H678" t="s">
        <v>87</v>
      </c>
      <c r="I678" t="s">
        <v>20</v>
      </c>
      <c r="J678">
        <v>2008</v>
      </c>
      <c r="N678">
        <v>7</v>
      </c>
      <c r="O678" s="3">
        <f t="shared" si="10"/>
        <v>0.25</v>
      </c>
    </row>
    <row r="679" spans="2:15">
      <c r="B679">
        <v>804</v>
      </c>
      <c r="C679">
        <v>375685.99052454531</v>
      </c>
      <c r="D679">
        <v>5472420.9129617214</v>
      </c>
      <c r="E679" s="2" t="s">
        <v>25</v>
      </c>
      <c r="F679" t="s">
        <v>17</v>
      </c>
      <c r="G679" s="2" t="s">
        <v>88</v>
      </c>
      <c r="H679" t="s">
        <v>87</v>
      </c>
      <c r="I679" t="s">
        <v>20</v>
      </c>
      <c r="J679">
        <v>2008</v>
      </c>
      <c r="N679">
        <v>5</v>
      </c>
      <c r="O679" s="3">
        <f t="shared" si="10"/>
        <v>0.25</v>
      </c>
    </row>
    <row r="680" spans="2:15">
      <c r="B680">
        <v>83</v>
      </c>
      <c r="C680">
        <v>349026.26181395177</v>
      </c>
      <c r="D680">
        <v>5472423.0121204248</v>
      </c>
      <c r="E680" s="2" t="s">
        <v>16</v>
      </c>
      <c r="F680" t="s">
        <v>17</v>
      </c>
      <c r="G680" s="2" t="s">
        <v>88</v>
      </c>
      <c r="H680" t="s">
        <v>87</v>
      </c>
      <c r="I680" t="s">
        <v>20</v>
      </c>
      <c r="J680">
        <v>2008</v>
      </c>
      <c r="N680">
        <v>4</v>
      </c>
      <c r="O680" s="3">
        <f t="shared" si="10"/>
        <v>0.25</v>
      </c>
    </row>
    <row r="681" spans="2:15">
      <c r="B681">
        <v>1333</v>
      </c>
      <c r="C681">
        <v>357461.72932371218</v>
      </c>
      <c r="D681">
        <v>5472508.2547036745</v>
      </c>
      <c r="E681" s="2" t="s">
        <v>25</v>
      </c>
      <c r="F681" t="s">
        <v>17</v>
      </c>
      <c r="G681" s="2" t="s">
        <v>89</v>
      </c>
      <c r="H681" t="s">
        <v>87</v>
      </c>
      <c r="I681" t="s">
        <v>20</v>
      </c>
      <c r="J681">
        <v>2008</v>
      </c>
      <c r="N681">
        <v>6</v>
      </c>
      <c r="O681" s="3">
        <f t="shared" si="10"/>
        <v>0.25</v>
      </c>
    </row>
    <row r="682" spans="2:15">
      <c r="B682">
        <v>346</v>
      </c>
      <c r="C682">
        <v>351543.45581614401</v>
      </c>
      <c r="D682">
        <v>5472518.7908027526</v>
      </c>
      <c r="E682" s="2" t="s">
        <v>25</v>
      </c>
      <c r="F682" t="s">
        <v>17</v>
      </c>
      <c r="G682" s="2" t="s">
        <v>88</v>
      </c>
      <c r="H682" t="s">
        <v>87</v>
      </c>
      <c r="I682" t="s">
        <v>20</v>
      </c>
      <c r="J682">
        <v>2008</v>
      </c>
      <c r="N682">
        <v>3</v>
      </c>
      <c r="O682" s="3">
        <f t="shared" si="10"/>
        <v>0.25</v>
      </c>
    </row>
    <row r="683" spans="2:15">
      <c r="B683">
        <v>347</v>
      </c>
      <c r="C683">
        <v>351462.65261051466</v>
      </c>
      <c r="D683">
        <v>5472576.6147170607</v>
      </c>
      <c r="E683" s="2" t="s">
        <v>25</v>
      </c>
      <c r="F683" t="s">
        <v>17</v>
      </c>
      <c r="G683" s="2" t="s">
        <v>88</v>
      </c>
      <c r="H683" t="s">
        <v>87</v>
      </c>
      <c r="I683" t="s">
        <v>20</v>
      </c>
      <c r="J683">
        <v>2008</v>
      </c>
      <c r="N683">
        <v>3</v>
      </c>
      <c r="O683" s="3">
        <f t="shared" si="10"/>
        <v>0.25</v>
      </c>
    </row>
    <row r="684" spans="2:15">
      <c r="B684">
        <v>799</v>
      </c>
      <c r="C684">
        <v>370250.29274012358</v>
      </c>
      <c r="D684">
        <v>5472665.5021133795</v>
      </c>
      <c r="E684" s="2" t="s">
        <v>25</v>
      </c>
      <c r="F684" t="s">
        <v>17</v>
      </c>
      <c r="G684" s="2" t="s">
        <v>88</v>
      </c>
      <c r="H684" t="s">
        <v>87</v>
      </c>
      <c r="I684" t="s">
        <v>20</v>
      </c>
      <c r="J684">
        <v>2008</v>
      </c>
      <c r="N684">
        <v>9</v>
      </c>
      <c r="O684" s="3">
        <f t="shared" si="10"/>
        <v>0.25</v>
      </c>
    </row>
    <row r="685" spans="2:15">
      <c r="B685">
        <v>348</v>
      </c>
      <c r="C685">
        <v>351495.6128551804</v>
      </c>
      <c r="D685">
        <v>5472753.416058559</v>
      </c>
      <c r="E685" s="2" t="s">
        <v>25</v>
      </c>
      <c r="F685" t="s">
        <v>17</v>
      </c>
      <c r="G685" s="2" t="s">
        <v>89</v>
      </c>
      <c r="H685" t="s">
        <v>87</v>
      </c>
      <c r="I685" t="s">
        <v>20</v>
      </c>
      <c r="J685">
        <v>2008</v>
      </c>
      <c r="N685">
        <v>8</v>
      </c>
      <c r="O685" s="3">
        <f t="shared" si="10"/>
        <v>0.25</v>
      </c>
    </row>
    <row r="686" spans="2:15">
      <c r="B686">
        <v>800</v>
      </c>
      <c r="C686">
        <v>370369.07151436317</v>
      </c>
      <c r="D686">
        <v>5472911.169425278</v>
      </c>
      <c r="E686" s="2" t="s">
        <v>25</v>
      </c>
      <c r="F686" t="s">
        <v>17</v>
      </c>
      <c r="G686" s="2" t="s">
        <v>90</v>
      </c>
      <c r="H686" t="s">
        <v>87</v>
      </c>
      <c r="I686" t="s">
        <v>20</v>
      </c>
      <c r="J686">
        <v>2008</v>
      </c>
      <c r="N686">
        <v>5</v>
      </c>
      <c r="O686" s="3">
        <f t="shared" si="10"/>
        <v>0.25</v>
      </c>
    </row>
    <row r="687" spans="2:15">
      <c r="B687">
        <v>29</v>
      </c>
      <c r="C687">
        <v>340590.21070968302</v>
      </c>
      <c r="D687">
        <v>5472942.3774983091</v>
      </c>
      <c r="E687" s="2" t="s">
        <v>25</v>
      </c>
      <c r="F687" t="s">
        <v>17</v>
      </c>
      <c r="G687" s="2" t="s">
        <v>88</v>
      </c>
      <c r="H687" t="s">
        <v>87</v>
      </c>
      <c r="I687" t="s">
        <v>20</v>
      </c>
      <c r="J687">
        <v>2008</v>
      </c>
      <c r="N687">
        <v>14</v>
      </c>
      <c r="O687" s="3">
        <f t="shared" si="10"/>
        <v>0.25</v>
      </c>
    </row>
    <row r="688" spans="2:15">
      <c r="B688">
        <v>1321</v>
      </c>
      <c r="C688">
        <v>362974.50936336722</v>
      </c>
      <c r="D688">
        <v>5472995.7250216203</v>
      </c>
      <c r="E688" s="2" t="s">
        <v>16</v>
      </c>
      <c r="F688" t="s">
        <v>17</v>
      </c>
      <c r="G688" s="2" t="s">
        <v>88</v>
      </c>
      <c r="H688" t="s">
        <v>87</v>
      </c>
      <c r="I688" t="s">
        <v>20</v>
      </c>
      <c r="J688">
        <v>2008</v>
      </c>
      <c r="N688">
        <v>9</v>
      </c>
      <c r="O688" s="3">
        <f t="shared" si="10"/>
        <v>0.25</v>
      </c>
    </row>
    <row r="689" spans="2:15">
      <c r="B689">
        <v>349</v>
      </c>
      <c r="C689">
        <v>351516.03466228617</v>
      </c>
      <c r="D689">
        <v>5473003.9255504441</v>
      </c>
      <c r="E689" s="2" t="s">
        <v>25</v>
      </c>
      <c r="F689" t="s">
        <v>17</v>
      </c>
      <c r="G689" s="2" t="s">
        <v>89</v>
      </c>
      <c r="H689" t="s">
        <v>87</v>
      </c>
      <c r="I689" t="s">
        <v>20</v>
      </c>
      <c r="J689">
        <v>2008</v>
      </c>
      <c r="N689">
        <v>8</v>
      </c>
      <c r="O689" s="3">
        <f t="shared" si="10"/>
        <v>0.25</v>
      </c>
    </row>
    <row r="690" spans="2:15">
      <c r="B690">
        <v>805</v>
      </c>
      <c r="C690">
        <v>374736.31553618651</v>
      </c>
      <c r="D690">
        <v>5473135.5671862001</v>
      </c>
      <c r="E690" s="2" t="s">
        <v>25</v>
      </c>
      <c r="F690" t="s">
        <v>17</v>
      </c>
      <c r="G690" s="2" t="s">
        <v>88</v>
      </c>
      <c r="H690" t="s">
        <v>87</v>
      </c>
      <c r="I690" t="s">
        <v>20</v>
      </c>
      <c r="J690">
        <v>2008</v>
      </c>
      <c r="N690">
        <v>3</v>
      </c>
      <c r="O690" s="3">
        <f t="shared" si="10"/>
        <v>0.25</v>
      </c>
    </row>
    <row r="691" spans="2:15">
      <c r="B691">
        <v>1370</v>
      </c>
      <c r="C691">
        <v>354560.75390996714</v>
      </c>
      <c r="D691">
        <v>5473352.3533323305</v>
      </c>
      <c r="E691" s="2" t="s">
        <v>25</v>
      </c>
      <c r="F691" t="s">
        <v>17</v>
      </c>
      <c r="G691" s="2" t="s">
        <v>88</v>
      </c>
      <c r="H691" t="s">
        <v>87</v>
      </c>
      <c r="I691" t="s">
        <v>20</v>
      </c>
      <c r="J691">
        <v>2008</v>
      </c>
      <c r="N691">
        <v>5</v>
      </c>
      <c r="O691" s="3">
        <f t="shared" si="10"/>
        <v>0.25</v>
      </c>
    </row>
    <row r="692" spans="2:15">
      <c r="B692">
        <v>1369</v>
      </c>
      <c r="C692">
        <v>354628.02955728909</v>
      </c>
      <c r="D692">
        <v>5473362.6840348886</v>
      </c>
      <c r="E692" s="2" t="s">
        <v>25</v>
      </c>
      <c r="F692" t="s">
        <v>17</v>
      </c>
      <c r="G692" s="2" t="s">
        <v>89</v>
      </c>
      <c r="H692" t="s">
        <v>87</v>
      </c>
      <c r="I692" t="s">
        <v>20</v>
      </c>
      <c r="J692">
        <v>2008</v>
      </c>
      <c r="N692">
        <v>13</v>
      </c>
      <c r="O692" s="3">
        <f t="shared" si="10"/>
        <v>0.25</v>
      </c>
    </row>
    <row r="693" spans="2:15">
      <c r="B693">
        <v>1368</v>
      </c>
      <c r="C693">
        <v>354596.91235238814</v>
      </c>
      <c r="D693">
        <v>5473459.8318263898</v>
      </c>
      <c r="E693" s="2" t="s">
        <v>25</v>
      </c>
      <c r="F693" t="s">
        <v>17</v>
      </c>
      <c r="G693" s="2" t="s">
        <v>89</v>
      </c>
      <c r="H693" t="s">
        <v>87</v>
      </c>
      <c r="I693" t="s">
        <v>20</v>
      </c>
      <c r="J693">
        <v>2008</v>
      </c>
      <c r="N693">
        <v>8</v>
      </c>
      <c r="O693" s="3">
        <f t="shared" si="10"/>
        <v>0.25</v>
      </c>
    </row>
    <row r="694" spans="2:15">
      <c r="B694">
        <v>350</v>
      </c>
      <c r="C694">
        <v>351460.70724627876</v>
      </c>
      <c r="D694">
        <v>5473462.9581375308</v>
      </c>
      <c r="E694" s="2" t="s">
        <v>25</v>
      </c>
      <c r="F694" t="s">
        <v>17</v>
      </c>
      <c r="G694" s="2" t="s">
        <v>89</v>
      </c>
      <c r="H694" t="s">
        <v>87</v>
      </c>
      <c r="I694" t="s">
        <v>20</v>
      </c>
      <c r="J694">
        <v>2008</v>
      </c>
      <c r="N694">
        <v>5</v>
      </c>
      <c r="O694" s="3">
        <f t="shared" si="10"/>
        <v>0.25</v>
      </c>
    </row>
    <row r="695" spans="2:15">
      <c r="B695">
        <v>806</v>
      </c>
      <c r="C695">
        <v>374476.65966618445</v>
      </c>
      <c r="D695">
        <v>5473483.5441359542</v>
      </c>
      <c r="E695" s="2" t="s">
        <v>25</v>
      </c>
      <c r="F695" t="s">
        <v>17</v>
      </c>
      <c r="G695" s="2" t="s">
        <v>89</v>
      </c>
      <c r="H695" t="s">
        <v>87</v>
      </c>
      <c r="I695" t="s">
        <v>20</v>
      </c>
      <c r="J695">
        <v>2008</v>
      </c>
      <c r="N695">
        <v>5</v>
      </c>
      <c r="O695" s="3">
        <f t="shared" si="10"/>
        <v>0.25</v>
      </c>
    </row>
    <row r="696" spans="2:15">
      <c r="B696">
        <v>1376</v>
      </c>
      <c r="C696">
        <v>353535.99307318754</v>
      </c>
      <c r="D696">
        <v>5473873.186477934</v>
      </c>
      <c r="E696" s="2" t="s">
        <v>25</v>
      </c>
      <c r="F696" t="s">
        <v>17</v>
      </c>
      <c r="G696" s="2" t="s">
        <v>88</v>
      </c>
      <c r="H696" t="s">
        <v>87</v>
      </c>
      <c r="I696" t="s">
        <v>20</v>
      </c>
      <c r="J696">
        <v>2008</v>
      </c>
      <c r="N696">
        <v>10</v>
      </c>
      <c r="O696" s="3">
        <f t="shared" si="10"/>
        <v>0.25</v>
      </c>
    </row>
    <row r="697" spans="2:15">
      <c r="B697">
        <v>1377</v>
      </c>
      <c r="C697">
        <v>353688.44629314361</v>
      </c>
      <c r="D697">
        <v>5474020.6774825174</v>
      </c>
      <c r="E697" s="2" t="s">
        <v>25</v>
      </c>
      <c r="F697" t="s">
        <v>17</v>
      </c>
      <c r="G697" s="2" t="s">
        <v>88</v>
      </c>
      <c r="H697" t="s">
        <v>87</v>
      </c>
      <c r="I697" t="s">
        <v>20</v>
      </c>
      <c r="J697">
        <v>2008</v>
      </c>
      <c r="N697">
        <v>20</v>
      </c>
      <c r="O697" s="3">
        <f t="shared" si="10"/>
        <v>0.25</v>
      </c>
    </row>
    <row r="698" spans="2:15">
      <c r="B698">
        <v>807</v>
      </c>
      <c r="C698">
        <v>375051.79018419527</v>
      </c>
      <c r="D698">
        <v>5474316.6941263005</v>
      </c>
      <c r="E698" s="2" t="s">
        <v>25</v>
      </c>
      <c r="F698" t="s">
        <v>17</v>
      </c>
      <c r="G698" s="2" t="s">
        <v>89</v>
      </c>
      <c r="H698" t="s">
        <v>87</v>
      </c>
      <c r="I698" t="s">
        <v>20</v>
      </c>
      <c r="J698">
        <v>2008</v>
      </c>
      <c r="N698">
        <v>6</v>
      </c>
      <c r="O698" s="3">
        <f t="shared" si="10"/>
        <v>0.25</v>
      </c>
    </row>
    <row r="699" spans="2:15">
      <c r="B699">
        <v>452</v>
      </c>
      <c r="C699">
        <v>371083.08433954703</v>
      </c>
      <c r="D699">
        <v>5474326.1869823383</v>
      </c>
      <c r="E699" s="2" t="s">
        <v>25</v>
      </c>
      <c r="F699" t="s">
        <v>17</v>
      </c>
      <c r="G699" s="2" t="s">
        <v>89</v>
      </c>
      <c r="H699" t="s">
        <v>87</v>
      </c>
      <c r="I699" t="s">
        <v>20</v>
      </c>
      <c r="J699">
        <v>2008</v>
      </c>
      <c r="N699">
        <v>5</v>
      </c>
      <c r="O699" s="3">
        <f t="shared" si="10"/>
        <v>0.25</v>
      </c>
    </row>
    <row r="700" spans="2:15">
      <c r="B700">
        <v>808</v>
      </c>
      <c r="C700">
        <v>374894.72612996661</v>
      </c>
      <c r="D700">
        <v>5474344.6205758126</v>
      </c>
      <c r="E700" s="2" t="s">
        <v>25</v>
      </c>
      <c r="F700" t="s">
        <v>17</v>
      </c>
      <c r="G700" s="2" t="s">
        <v>88</v>
      </c>
      <c r="H700" t="s">
        <v>87</v>
      </c>
      <c r="I700" t="s">
        <v>20</v>
      </c>
      <c r="J700">
        <v>2008</v>
      </c>
      <c r="N700">
        <v>5</v>
      </c>
      <c r="O700" s="3">
        <f t="shared" si="10"/>
        <v>0.25</v>
      </c>
    </row>
    <row r="701" spans="2:15">
      <c r="B701">
        <v>809</v>
      </c>
      <c r="C701">
        <v>374713.5900741854</v>
      </c>
      <c r="D701">
        <v>5474387.0274286522</v>
      </c>
      <c r="E701" s="2" t="s">
        <v>25</v>
      </c>
      <c r="F701" t="s">
        <v>17</v>
      </c>
      <c r="G701" s="2" t="s">
        <v>88</v>
      </c>
      <c r="H701" t="s">
        <v>87</v>
      </c>
      <c r="I701" t="s">
        <v>20</v>
      </c>
      <c r="J701">
        <v>2008</v>
      </c>
      <c r="N701">
        <v>5</v>
      </c>
      <c r="O701" s="3">
        <f t="shared" si="10"/>
        <v>0.25</v>
      </c>
    </row>
    <row r="702" spans="2:15">
      <c r="B702">
        <v>803</v>
      </c>
      <c r="C702">
        <v>373090.92297267495</v>
      </c>
      <c r="D702">
        <v>5474401.9085353743</v>
      </c>
      <c r="E702" s="2" t="s">
        <v>25</v>
      </c>
      <c r="F702" t="s">
        <v>17</v>
      </c>
      <c r="G702" s="2" t="s">
        <v>88</v>
      </c>
      <c r="H702" t="s">
        <v>87</v>
      </c>
      <c r="I702" t="s">
        <v>20</v>
      </c>
      <c r="J702">
        <v>2008</v>
      </c>
      <c r="N702">
        <v>8</v>
      </c>
      <c r="O702" s="3">
        <f t="shared" si="10"/>
        <v>0.25</v>
      </c>
    </row>
    <row r="703" spans="2:15">
      <c r="B703">
        <v>810</v>
      </c>
      <c r="C703">
        <v>374630.96093859372</v>
      </c>
      <c r="D703">
        <v>5474415.408299135</v>
      </c>
      <c r="E703" s="2" t="s">
        <v>25</v>
      </c>
      <c r="F703" t="s">
        <v>17</v>
      </c>
      <c r="G703" s="2" t="s">
        <v>88</v>
      </c>
      <c r="H703" t="s">
        <v>87</v>
      </c>
      <c r="I703" t="s">
        <v>20</v>
      </c>
      <c r="J703">
        <v>2008</v>
      </c>
      <c r="N703">
        <v>9</v>
      </c>
      <c r="O703" s="3">
        <f t="shared" si="10"/>
        <v>0.25</v>
      </c>
    </row>
    <row r="704" spans="2:15">
      <c r="B704">
        <v>1336</v>
      </c>
      <c r="C704">
        <v>359745.59358805837</v>
      </c>
      <c r="D704">
        <v>5474426.0848717866</v>
      </c>
      <c r="E704" s="2" t="s">
        <v>16</v>
      </c>
      <c r="F704" t="s">
        <v>17</v>
      </c>
      <c r="G704" s="2" t="s">
        <v>88</v>
      </c>
      <c r="H704" t="s">
        <v>87</v>
      </c>
      <c r="I704" t="s">
        <v>20</v>
      </c>
      <c r="J704">
        <v>2008</v>
      </c>
      <c r="N704">
        <v>3</v>
      </c>
      <c r="O704" s="3">
        <f t="shared" si="10"/>
        <v>0.25</v>
      </c>
    </row>
    <row r="705" spans="2:15">
      <c r="B705">
        <v>1362</v>
      </c>
      <c r="C705">
        <v>356877.83154640737</v>
      </c>
      <c r="D705">
        <v>5474430.0270170216</v>
      </c>
      <c r="E705" s="2" t="s">
        <v>25</v>
      </c>
      <c r="F705" t="s">
        <v>17</v>
      </c>
      <c r="G705" s="2" t="s">
        <v>88</v>
      </c>
      <c r="H705" t="s">
        <v>87</v>
      </c>
      <c r="I705" t="s">
        <v>20</v>
      </c>
      <c r="J705">
        <v>2008</v>
      </c>
      <c r="N705">
        <v>4</v>
      </c>
      <c r="O705" s="3">
        <f t="shared" si="10"/>
        <v>0.25</v>
      </c>
    </row>
    <row r="706" spans="2:15">
      <c r="B706">
        <v>811</v>
      </c>
      <c r="C706">
        <v>374554.25996557507</v>
      </c>
      <c r="D706">
        <v>5474441.6438112836</v>
      </c>
      <c r="E706" s="2" t="s">
        <v>25</v>
      </c>
      <c r="F706" t="s">
        <v>17</v>
      </c>
      <c r="G706" s="2" t="s">
        <v>88</v>
      </c>
      <c r="H706" t="s">
        <v>87</v>
      </c>
      <c r="I706" t="s">
        <v>20</v>
      </c>
      <c r="J706">
        <v>2008</v>
      </c>
      <c r="N706">
        <v>6</v>
      </c>
      <c r="O706" s="3">
        <f t="shared" si="10"/>
        <v>0.25</v>
      </c>
    </row>
    <row r="707" spans="2:15">
      <c r="B707">
        <v>832</v>
      </c>
      <c r="C707">
        <v>375758.82883839024</v>
      </c>
      <c r="D707">
        <v>5474456.2576570679</v>
      </c>
      <c r="E707" s="2" t="s">
        <v>25</v>
      </c>
      <c r="F707" t="s">
        <v>17</v>
      </c>
      <c r="G707" s="2" t="s">
        <v>88</v>
      </c>
      <c r="H707" t="s">
        <v>87</v>
      </c>
      <c r="I707" t="s">
        <v>20</v>
      </c>
      <c r="J707">
        <v>2008</v>
      </c>
      <c r="N707">
        <v>5</v>
      </c>
      <c r="O707" s="3">
        <f t="shared" ref="O707:O770" si="11">IF(N707&gt;31,0.5,0.25)</f>
        <v>0.25</v>
      </c>
    </row>
    <row r="708" spans="2:15">
      <c r="B708">
        <v>1347</v>
      </c>
      <c r="C708">
        <v>357609.61971264088</v>
      </c>
      <c r="D708">
        <v>5474471.5648377473</v>
      </c>
      <c r="E708" s="2" t="s">
        <v>25</v>
      </c>
      <c r="F708" t="s">
        <v>17</v>
      </c>
      <c r="G708" s="2" t="s">
        <v>88</v>
      </c>
      <c r="H708" t="s">
        <v>87</v>
      </c>
      <c r="I708" t="s">
        <v>20</v>
      </c>
      <c r="J708">
        <v>2008</v>
      </c>
      <c r="N708">
        <v>3</v>
      </c>
      <c r="O708" s="3">
        <f t="shared" si="11"/>
        <v>0.25</v>
      </c>
    </row>
    <row r="709" spans="2:15">
      <c r="B709">
        <v>448</v>
      </c>
      <c r="C709">
        <v>372370.78988439951</v>
      </c>
      <c r="D709">
        <v>5474481.7900466006</v>
      </c>
      <c r="E709" s="2" t="s">
        <v>25</v>
      </c>
      <c r="F709" t="s">
        <v>17</v>
      </c>
      <c r="G709" s="2" t="s">
        <v>88</v>
      </c>
      <c r="H709" t="s">
        <v>87</v>
      </c>
      <c r="I709" t="s">
        <v>20</v>
      </c>
      <c r="J709">
        <v>2008</v>
      </c>
      <c r="N709">
        <v>6</v>
      </c>
      <c r="O709" s="3">
        <f t="shared" si="11"/>
        <v>0.25</v>
      </c>
    </row>
    <row r="710" spans="2:15">
      <c r="B710">
        <v>451</v>
      </c>
      <c r="C710">
        <v>371113.47815304238</v>
      </c>
      <c r="D710">
        <v>5474537.3452411164</v>
      </c>
      <c r="E710" s="2" t="s">
        <v>25</v>
      </c>
      <c r="F710" t="s">
        <v>17</v>
      </c>
      <c r="G710" s="2" t="s">
        <v>89</v>
      </c>
      <c r="H710" t="s">
        <v>87</v>
      </c>
      <c r="I710" t="s">
        <v>20</v>
      </c>
      <c r="J710">
        <v>2008</v>
      </c>
      <c r="N710">
        <v>7</v>
      </c>
      <c r="O710" s="3">
        <f t="shared" si="11"/>
        <v>0.25</v>
      </c>
    </row>
    <row r="711" spans="2:15">
      <c r="B711">
        <v>833</v>
      </c>
      <c r="C711">
        <v>376040.23301001627</v>
      </c>
      <c r="D711">
        <v>5474545.1498128809</v>
      </c>
      <c r="E711" s="2" t="s">
        <v>25</v>
      </c>
      <c r="F711" t="s">
        <v>17</v>
      </c>
      <c r="G711" s="2" t="s">
        <v>88</v>
      </c>
      <c r="H711" t="s">
        <v>87</v>
      </c>
      <c r="I711" t="s">
        <v>20</v>
      </c>
      <c r="J711">
        <v>2008</v>
      </c>
      <c r="N711">
        <v>12</v>
      </c>
      <c r="O711" s="3">
        <f t="shared" si="11"/>
        <v>0.25</v>
      </c>
    </row>
    <row r="712" spans="2:15">
      <c r="B712">
        <v>812</v>
      </c>
      <c r="C712">
        <v>374321.27555737947</v>
      </c>
      <c r="D712">
        <v>5474571.0149253802</v>
      </c>
      <c r="E712" s="2" t="s">
        <v>25</v>
      </c>
      <c r="F712" t="s">
        <v>17</v>
      </c>
      <c r="G712" s="2" t="s">
        <v>88</v>
      </c>
      <c r="H712" t="s">
        <v>87</v>
      </c>
      <c r="I712" t="s">
        <v>20</v>
      </c>
      <c r="J712">
        <v>2008</v>
      </c>
      <c r="N712">
        <v>25</v>
      </c>
      <c r="O712" s="3">
        <f t="shared" si="11"/>
        <v>0.25</v>
      </c>
    </row>
    <row r="713" spans="2:15">
      <c r="B713">
        <v>446</v>
      </c>
      <c r="C713">
        <v>372353.08126702707</v>
      </c>
      <c r="D713">
        <v>5474628.6978453379</v>
      </c>
      <c r="E713" s="2" t="s">
        <v>25</v>
      </c>
      <c r="F713" t="s">
        <v>17</v>
      </c>
      <c r="G713" s="2" t="s">
        <v>89</v>
      </c>
      <c r="H713" t="s">
        <v>87</v>
      </c>
      <c r="I713" t="s">
        <v>20</v>
      </c>
      <c r="J713">
        <v>2008</v>
      </c>
      <c r="N713">
        <v>8</v>
      </c>
      <c r="O713" s="3">
        <f t="shared" si="11"/>
        <v>0.25</v>
      </c>
    </row>
    <row r="714" spans="2:15">
      <c r="B714">
        <v>813</v>
      </c>
      <c r="C714">
        <v>373951.37625682494</v>
      </c>
      <c r="D714">
        <v>5474638.6953057991</v>
      </c>
      <c r="E714" s="2" t="s">
        <v>25</v>
      </c>
      <c r="F714" t="s">
        <v>17</v>
      </c>
      <c r="G714" s="2" t="s">
        <v>88</v>
      </c>
      <c r="H714" t="s">
        <v>87</v>
      </c>
      <c r="I714" t="s">
        <v>20</v>
      </c>
      <c r="J714">
        <v>2008</v>
      </c>
      <c r="N714">
        <v>7</v>
      </c>
      <c r="O714" s="3">
        <f t="shared" si="11"/>
        <v>0.25</v>
      </c>
    </row>
    <row r="715" spans="2:15">
      <c r="B715">
        <v>447</v>
      </c>
      <c r="C715">
        <v>372654.14464587672</v>
      </c>
      <c r="D715">
        <v>5474659.9783647656</v>
      </c>
      <c r="E715" s="2" t="s">
        <v>25</v>
      </c>
      <c r="F715" t="s">
        <v>17</v>
      </c>
      <c r="G715" s="2" t="s">
        <v>88</v>
      </c>
      <c r="H715" t="s">
        <v>87</v>
      </c>
      <c r="I715" t="s">
        <v>20</v>
      </c>
      <c r="J715">
        <v>2008</v>
      </c>
      <c r="N715">
        <v>10</v>
      </c>
      <c r="O715" s="3">
        <f t="shared" si="11"/>
        <v>0.25</v>
      </c>
    </row>
    <row r="716" spans="2:15">
      <c r="B716">
        <v>801</v>
      </c>
      <c r="C716">
        <v>370626.56490168691</v>
      </c>
      <c r="D716">
        <v>5474662.9104548665</v>
      </c>
      <c r="E716" s="2" t="s">
        <v>25</v>
      </c>
      <c r="F716" t="s">
        <v>17</v>
      </c>
      <c r="G716" s="2" t="s">
        <v>88</v>
      </c>
      <c r="H716" t="s">
        <v>87</v>
      </c>
      <c r="I716" t="s">
        <v>20</v>
      </c>
      <c r="J716">
        <v>2008</v>
      </c>
      <c r="N716">
        <v>5</v>
      </c>
      <c r="O716" s="3">
        <f t="shared" si="11"/>
        <v>0.25</v>
      </c>
    </row>
    <row r="717" spans="2:15">
      <c r="B717">
        <v>814</v>
      </c>
      <c r="C717">
        <v>374044.99735554308</v>
      </c>
      <c r="D717">
        <v>5474668.6043733805</v>
      </c>
      <c r="E717" s="2" t="s">
        <v>25</v>
      </c>
      <c r="F717" t="s">
        <v>17</v>
      </c>
      <c r="G717" s="2" t="s">
        <v>89</v>
      </c>
      <c r="H717" t="s">
        <v>87</v>
      </c>
      <c r="I717" t="s">
        <v>20</v>
      </c>
      <c r="J717">
        <v>2008</v>
      </c>
      <c r="N717">
        <v>6</v>
      </c>
      <c r="O717" s="3">
        <f t="shared" si="11"/>
        <v>0.25</v>
      </c>
    </row>
    <row r="718" spans="2:15">
      <c r="B718">
        <v>1375</v>
      </c>
      <c r="C718">
        <v>353287.87847174832</v>
      </c>
      <c r="D718">
        <v>5474685.1532215904</v>
      </c>
      <c r="E718" s="2" t="s">
        <v>25</v>
      </c>
      <c r="F718" t="s">
        <v>17</v>
      </c>
      <c r="G718" s="2" t="s">
        <v>88</v>
      </c>
      <c r="H718" t="s">
        <v>87</v>
      </c>
      <c r="I718" t="s">
        <v>20</v>
      </c>
      <c r="J718">
        <v>2008</v>
      </c>
      <c r="N718">
        <v>5</v>
      </c>
      <c r="O718" s="3">
        <f t="shared" si="11"/>
        <v>0.25</v>
      </c>
    </row>
    <row r="719" spans="2:15">
      <c r="B719">
        <v>445</v>
      </c>
      <c r="C719">
        <v>372278.12018871924</v>
      </c>
      <c r="D719">
        <v>5474711.974910005</v>
      </c>
      <c r="E719" s="2" t="s">
        <v>25</v>
      </c>
      <c r="F719" t="s">
        <v>17</v>
      </c>
      <c r="G719" s="2" t="s">
        <v>88</v>
      </c>
      <c r="H719" t="s">
        <v>87</v>
      </c>
      <c r="I719" t="s">
        <v>20</v>
      </c>
      <c r="J719">
        <v>2008</v>
      </c>
      <c r="N719">
        <v>3</v>
      </c>
      <c r="O719" s="3">
        <f t="shared" si="11"/>
        <v>0.25</v>
      </c>
    </row>
    <row r="720" spans="2:15">
      <c r="B720">
        <v>830</v>
      </c>
      <c r="C720">
        <v>374837.36923859909</v>
      </c>
      <c r="D720">
        <v>5474718.8210328538</v>
      </c>
      <c r="E720" s="2" t="s">
        <v>25</v>
      </c>
      <c r="F720" t="s">
        <v>17</v>
      </c>
      <c r="G720" s="2" t="s">
        <v>88</v>
      </c>
      <c r="H720" t="s">
        <v>87</v>
      </c>
      <c r="I720" t="s">
        <v>20</v>
      </c>
      <c r="J720">
        <v>2008</v>
      </c>
      <c r="N720">
        <v>5</v>
      </c>
      <c r="O720" s="3">
        <f t="shared" si="11"/>
        <v>0.25</v>
      </c>
    </row>
    <row r="721" spans="2:15">
      <c r="B721">
        <v>23</v>
      </c>
      <c r="C721">
        <v>341309.03521139122</v>
      </c>
      <c r="D721">
        <v>5474761.9265521765</v>
      </c>
      <c r="E721" s="2" t="s">
        <v>25</v>
      </c>
      <c r="F721" t="s">
        <v>17</v>
      </c>
      <c r="G721" s="2" t="s">
        <v>88</v>
      </c>
      <c r="H721" t="s">
        <v>87</v>
      </c>
      <c r="I721" t="s">
        <v>20</v>
      </c>
      <c r="J721">
        <v>2008</v>
      </c>
      <c r="N721">
        <v>10</v>
      </c>
      <c r="O721" s="3">
        <f t="shared" si="11"/>
        <v>0.25</v>
      </c>
    </row>
    <row r="722" spans="2:15">
      <c r="B722">
        <v>28</v>
      </c>
      <c r="C722">
        <v>340098.45510524703</v>
      </c>
      <c r="D722">
        <v>5474766.8354296079</v>
      </c>
      <c r="E722" s="2" t="s">
        <v>25</v>
      </c>
      <c r="F722" t="s">
        <v>17</v>
      </c>
      <c r="G722" s="2" t="s">
        <v>88</v>
      </c>
      <c r="H722" t="s">
        <v>87</v>
      </c>
      <c r="I722" t="s">
        <v>20</v>
      </c>
      <c r="J722">
        <v>2008</v>
      </c>
      <c r="N722">
        <v>3</v>
      </c>
      <c r="O722" s="3">
        <f t="shared" si="11"/>
        <v>0.25</v>
      </c>
    </row>
    <row r="723" spans="2:15">
      <c r="B723">
        <v>857</v>
      </c>
      <c r="C723">
        <v>369797.24646298471</v>
      </c>
      <c r="D723">
        <v>5474801.3232002808</v>
      </c>
      <c r="E723" s="2" t="s">
        <v>25</v>
      </c>
      <c r="F723" t="s">
        <v>17</v>
      </c>
      <c r="G723" s="2" t="s">
        <v>88</v>
      </c>
      <c r="H723" t="s">
        <v>87</v>
      </c>
      <c r="I723" t="s">
        <v>20</v>
      </c>
      <c r="J723">
        <v>2008</v>
      </c>
      <c r="N723">
        <v>12</v>
      </c>
      <c r="O723" s="3">
        <f t="shared" si="11"/>
        <v>0.25</v>
      </c>
    </row>
    <row r="724" spans="2:15">
      <c r="B724">
        <v>450</v>
      </c>
      <c r="C724">
        <v>371111.56665026984</v>
      </c>
      <c r="D724">
        <v>5474808.9021640299</v>
      </c>
      <c r="E724" s="2" t="s">
        <v>25</v>
      </c>
      <c r="F724" t="s">
        <v>17</v>
      </c>
      <c r="G724" s="2" t="s">
        <v>88</v>
      </c>
      <c r="H724" t="s">
        <v>87</v>
      </c>
      <c r="I724" t="s">
        <v>20</v>
      </c>
      <c r="J724">
        <v>2008</v>
      </c>
      <c r="N724">
        <v>4</v>
      </c>
      <c r="O724" s="3">
        <f t="shared" si="11"/>
        <v>0.25</v>
      </c>
    </row>
    <row r="725" spans="2:15">
      <c r="B725">
        <v>1320</v>
      </c>
      <c r="C725">
        <v>363382.83287511958</v>
      </c>
      <c r="D725">
        <v>5474811.5140684303</v>
      </c>
      <c r="E725" s="2" t="s">
        <v>25</v>
      </c>
      <c r="F725" t="s">
        <v>17</v>
      </c>
      <c r="G725" s="2" t="s">
        <v>88</v>
      </c>
      <c r="H725" t="s">
        <v>87</v>
      </c>
      <c r="I725" t="s">
        <v>20</v>
      </c>
      <c r="J725">
        <v>2008</v>
      </c>
      <c r="N725">
        <v>11</v>
      </c>
      <c r="O725" s="3">
        <f t="shared" si="11"/>
        <v>0.25</v>
      </c>
    </row>
    <row r="726" spans="2:15">
      <c r="B726">
        <v>815</v>
      </c>
      <c r="C726">
        <v>373920.96857009514</v>
      </c>
      <c r="D726">
        <v>5474826.303457805</v>
      </c>
      <c r="E726" s="2" t="s">
        <v>25</v>
      </c>
      <c r="F726" t="s">
        <v>17</v>
      </c>
      <c r="G726" s="2" t="s">
        <v>88</v>
      </c>
      <c r="H726" t="s">
        <v>87</v>
      </c>
      <c r="I726" t="s">
        <v>20</v>
      </c>
      <c r="J726">
        <v>2008</v>
      </c>
      <c r="N726">
        <v>7</v>
      </c>
      <c r="O726" s="3">
        <f t="shared" si="11"/>
        <v>0.25</v>
      </c>
    </row>
    <row r="727" spans="2:15">
      <c r="B727">
        <v>829</v>
      </c>
      <c r="C727">
        <v>374658.42839799187</v>
      </c>
      <c r="D727">
        <v>5474857.1110610766</v>
      </c>
      <c r="E727" s="2" t="s">
        <v>25</v>
      </c>
      <c r="F727" t="s">
        <v>17</v>
      </c>
      <c r="G727" s="2" t="s">
        <v>89</v>
      </c>
      <c r="H727" t="s">
        <v>87</v>
      </c>
      <c r="I727" t="s">
        <v>20</v>
      </c>
      <c r="J727">
        <v>2008</v>
      </c>
      <c r="N727">
        <v>8</v>
      </c>
      <c r="O727" s="3">
        <f t="shared" si="11"/>
        <v>0.25</v>
      </c>
    </row>
    <row r="728" spans="2:15">
      <c r="B728">
        <v>831</v>
      </c>
      <c r="C728">
        <v>374797.44495760731</v>
      </c>
      <c r="D728">
        <v>5474916.5797859402</v>
      </c>
      <c r="E728" s="2" t="s">
        <v>25</v>
      </c>
      <c r="F728" t="s">
        <v>17</v>
      </c>
      <c r="G728" s="2" t="s">
        <v>88</v>
      </c>
      <c r="H728" t="s">
        <v>87</v>
      </c>
      <c r="I728" t="s">
        <v>20</v>
      </c>
      <c r="J728">
        <v>2008</v>
      </c>
      <c r="N728">
        <v>14</v>
      </c>
      <c r="O728" s="3">
        <f t="shared" si="11"/>
        <v>0.25</v>
      </c>
    </row>
    <row r="729" spans="2:15">
      <c r="B729">
        <v>828</v>
      </c>
      <c r="C729">
        <v>374333.91053547233</v>
      </c>
      <c r="D729">
        <v>5474937.2164974082</v>
      </c>
      <c r="E729" s="2" t="s">
        <v>25</v>
      </c>
      <c r="F729" t="s">
        <v>17</v>
      </c>
      <c r="G729" s="2" t="s">
        <v>89</v>
      </c>
      <c r="H729" t="s">
        <v>87</v>
      </c>
      <c r="I729" t="s">
        <v>20</v>
      </c>
      <c r="J729">
        <v>2008</v>
      </c>
      <c r="N729">
        <v>12</v>
      </c>
      <c r="O729" s="3">
        <f t="shared" si="11"/>
        <v>0.25</v>
      </c>
    </row>
    <row r="730" spans="2:15">
      <c r="B730">
        <v>834</v>
      </c>
      <c r="C730">
        <v>376336.15459141717</v>
      </c>
      <c r="D730">
        <v>5474998.4905311903</v>
      </c>
      <c r="E730" s="2" t="s">
        <v>25</v>
      </c>
      <c r="F730" t="s">
        <v>17</v>
      </c>
      <c r="G730" s="2" t="s">
        <v>88</v>
      </c>
      <c r="H730" t="s">
        <v>87</v>
      </c>
      <c r="I730" t="s">
        <v>20</v>
      </c>
      <c r="J730">
        <v>2008</v>
      </c>
      <c r="N730">
        <v>4</v>
      </c>
      <c r="O730" s="3">
        <f t="shared" si="11"/>
        <v>0.25</v>
      </c>
    </row>
    <row r="731" spans="2:15">
      <c r="B731">
        <v>835</v>
      </c>
      <c r="C731">
        <v>376054.66512835235</v>
      </c>
      <c r="D731">
        <v>5475010.0029454017</v>
      </c>
      <c r="E731" s="2" t="s">
        <v>25</v>
      </c>
      <c r="F731" t="s">
        <v>17</v>
      </c>
      <c r="G731" s="2" t="s">
        <v>88</v>
      </c>
      <c r="H731" t="s">
        <v>87</v>
      </c>
      <c r="I731" t="s">
        <v>20</v>
      </c>
      <c r="J731">
        <v>2008</v>
      </c>
      <c r="N731">
        <v>8</v>
      </c>
      <c r="O731" s="3">
        <f t="shared" si="11"/>
        <v>0.25</v>
      </c>
    </row>
    <row r="732" spans="2:15">
      <c r="B732">
        <v>27</v>
      </c>
      <c r="C732">
        <v>340537.93730350048</v>
      </c>
      <c r="D732">
        <v>5475025.4001435731</v>
      </c>
      <c r="E732" s="2" t="s">
        <v>25</v>
      </c>
      <c r="F732" t="s">
        <v>17</v>
      </c>
      <c r="G732" s="2" t="s">
        <v>88</v>
      </c>
      <c r="H732" t="s">
        <v>87</v>
      </c>
      <c r="I732" t="s">
        <v>20</v>
      </c>
      <c r="J732">
        <v>2008</v>
      </c>
      <c r="N732">
        <v>9</v>
      </c>
      <c r="O732" s="3">
        <f t="shared" si="11"/>
        <v>0.25</v>
      </c>
    </row>
    <row r="733" spans="2:15">
      <c r="B733">
        <v>856</v>
      </c>
      <c r="C733">
        <v>370681.38622987439</v>
      </c>
      <c r="D733">
        <v>5475034.4573341496</v>
      </c>
      <c r="E733" s="2" t="s">
        <v>25</v>
      </c>
      <c r="F733" t="s">
        <v>17</v>
      </c>
      <c r="G733" s="2" t="s">
        <v>88</v>
      </c>
      <c r="H733" t="s">
        <v>87</v>
      </c>
      <c r="I733" t="s">
        <v>20</v>
      </c>
      <c r="J733">
        <v>2008</v>
      </c>
      <c r="N733">
        <v>9</v>
      </c>
      <c r="O733" s="3">
        <f t="shared" si="11"/>
        <v>0.25</v>
      </c>
    </row>
    <row r="734" spans="2:15">
      <c r="B734">
        <v>816</v>
      </c>
      <c r="C734">
        <v>373792.19125396607</v>
      </c>
      <c r="D734">
        <v>5475072.8685719026</v>
      </c>
      <c r="E734" s="2" t="s">
        <v>25</v>
      </c>
      <c r="F734" t="s">
        <v>17</v>
      </c>
      <c r="G734" s="2" t="s">
        <v>88</v>
      </c>
      <c r="H734" t="s">
        <v>87</v>
      </c>
      <c r="I734" t="s">
        <v>20</v>
      </c>
      <c r="J734">
        <v>2008</v>
      </c>
      <c r="N734">
        <v>4</v>
      </c>
      <c r="O734" s="3">
        <f t="shared" si="11"/>
        <v>0.25</v>
      </c>
    </row>
    <row r="735" spans="2:15">
      <c r="B735">
        <v>836</v>
      </c>
      <c r="C735">
        <v>375959.61825391179</v>
      </c>
      <c r="D735">
        <v>5475085.9597490197</v>
      </c>
      <c r="E735" s="2" t="s">
        <v>25</v>
      </c>
      <c r="F735" t="s">
        <v>17</v>
      </c>
      <c r="G735" s="2" t="s">
        <v>88</v>
      </c>
      <c r="H735" t="s">
        <v>87</v>
      </c>
      <c r="I735" t="s">
        <v>20</v>
      </c>
      <c r="J735">
        <v>2008</v>
      </c>
      <c r="N735">
        <v>6</v>
      </c>
      <c r="O735" s="3">
        <f t="shared" si="11"/>
        <v>0.25</v>
      </c>
    </row>
    <row r="736" spans="2:15">
      <c r="B736">
        <v>817</v>
      </c>
      <c r="C736">
        <v>373706.43400034623</v>
      </c>
      <c r="D736">
        <v>5475088.7321760235</v>
      </c>
      <c r="E736" s="2" t="s">
        <v>25</v>
      </c>
      <c r="F736" t="s">
        <v>17</v>
      </c>
      <c r="G736" s="2" t="s">
        <v>89</v>
      </c>
      <c r="H736" t="s">
        <v>87</v>
      </c>
      <c r="I736" t="s">
        <v>20</v>
      </c>
      <c r="J736">
        <v>2008</v>
      </c>
      <c r="N736">
        <v>10</v>
      </c>
      <c r="O736" s="3">
        <f t="shared" si="11"/>
        <v>0.25</v>
      </c>
    </row>
    <row r="737" spans="2:15">
      <c r="B737">
        <v>802</v>
      </c>
      <c r="C737">
        <v>371380.34003519092</v>
      </c>
      <c r="D737">
        <v>5475114.6467862166</v>
      </c>
      <c r="E737" s="2" t="s">
        <v>25</v>
      </c>
      <c r="F737" t="s">
        <v>17</v>
      </c>
      <c r="G737" s="2" t="s">
        <v>88</v>
      </c>
      <c r="H737" t="s">
        <v>87</v>
      </c>
      <c r="I737" t="s">
        <v>20</v>
      </c>
      <c r="J737">
        <v>2008</v>
      </c>
      <c r="N737">
        <v>6</v>
      </c>
      <c r="O737" s="3">
        <f t="shared" si="11"/>
        <v>0.25</v>
      </c>
    </row>
    <row r="738" spans="2:15">
      <c r="B738">
        <v>26</v>
      </c>
      <c r="C738">
        <v>340770.56675561331</v>
      </c>
      <c r="D738">
        <v>5475151.0104319276</v>
      </c>
      <c r="E738" s="2" t="s">
        <v>25</v>
      </c>
      <c r="F738" t="s">
        <v>17</v>
      </c>
      <c r="G738" s="2" t="s">
        <v>88</v>
      </c>
      <c r="H738" t="s">
        <v>87</v>
      </c>
      <c r="I738" t="s">
        <v>20</v>
      </c>
      <c r="J738">
        <v>2008</v>
      </c>
      <c r="N738">
        <v>4</v>
      </c>
      <c r="O738" s="3">
        <f t="shared" si="11"/>
        <v>0.25</v>
      </c>
    </row>
    <row r="739" spans="2:15">
      <c r="B739">
        <v>820</v>
      </c>
      <c r="C739">
        <v>373322.49132943508</v>
      </c>
      <c r="D739">
        <v>5475157.2546060449</v>
      </c>
      <c r="E739" s="2" t="s">
        <v>25</v>
      </c>
      <c r="F739" t="s">
        <v>17</v>
      </c>
      <c r="G739" s="2" t="s">
        <v>88</v>
      </c>
      <c r="H739" t="s">
        <v>87</v>
      </c>
      <c r="I739" t="s">
        <v>20</v>
      </c>
      <c r="J739">
        <v>2008</v>
      </c>
      <c r="N739">
        <v>12</v>
      </c>
      <c r="O739" s="3">
        <f t="shared" si="11"/>
        <v>0.25</v>
      </c>
    </row>
    <row r="740" spans="2:15">
      <c r="B740">
        <v>827</v>
      </c>
      <c r="C740">
        <v>374355.46869206108</v>
      </c>
      <c r="D740">
        <v>5475161.484533079</v>
      </c>
      <c r="E740" s="2" t="s">
        <v>25</v>
      </c>
      <c r="F740" t="s">
        <v>17</v>
      </c>
      <c r="G740" s="2" t="s">
        <v>88</v>
      </c>
      <c r="H740" t="s">
        <v>87</v>
      </c>
      <c r="I740" t="s">
        <v>20</v>
      </c>
      <c r="J740">
        <v>2008</v>
      </c>
      <c r="N740">
        <v>20</v>
      </c>
      <c r="O740" s="3">
        <f t="shared" si="11"/>
        <v>0.25</v>
      </c>
    </row>
    <row r="741" spans="2:15">
      <c r="B741">
        <v>1378</v>
      </c>
      <c r="C741">
        <v>352306.2137129904</v>
      </c>
      <c r="D741">
        <v>5475196.0661438676</v>
      </c>
      <c r="E741" s="2" t="s">
        <v>25</v>
      </c>
      <c r="F741" t="s">
        <v>17</v>
      </c>
      <c r="G741" s="2" t="s">
        <v>88</v>
      </c>
      <c r="H741" t="s">
        <v>87</v>
      </c>
      <c r="I741" t="s">
        <v>20</v>
      </c>
      <c r="J741">
        <v>2008</v>
      </c>
      <c r="N741">
        <v>9</v>
      </c>
      <c r="O741" s="3">
        <f t="shared" si="11"/>
        <v>0.25</v>
      </c>
    </row>
    <row r="742" spans="2:15">
      <c r="B742">
        <v>24</v>
      </c>
      <c r="C742">
        <v>341299.47686167952</v>
      </c>
      <c r="D742">
        <v>5475274.4212885471</v>
      </c>
      <c r="E742" s="2" t="s">
        <v>25</v>
      </c>
      <c r="F742" t="s">
        <v>17</v>
      </c>
      <c r="G742" s="2" t="s">
        <v>88</v>
      </c>
      <c r="H742" t="s">
        <v>87</v>
      </c>
      <c r="I742" t="s">
        <v>20</v>
      </c>
      <c r="J742">
        <v>2008</v>
      </c>
      <c r="N742">
        <v>5</v>
      </c>
      <c r="O742" s="3">
        <f t="shared" si="11"/>
        <v>0.25</v>
      </c>
    </row>
    <row r="743" spans="2:15">
      <c r="B743">
        <v>826</v>
      </c>
      <c r="C743">
        <v>374191.13008538412</v>
      </c>
      <c r="D743">
        <v>5475292.8303619009</v>
      </c>
      <c r="E743" s="2" t="s">
        <v>25</v>
      </c>
      <c r="F743" t="s">
        <v>17</v>
      </c>
      <c r="G743" s="2" t="s">
        <v>88</v>
      </c>
      <c r="H743" t="s">
        <v>87</v>
      </c>
      <c r="I743" t="s">
        <v>20</v>
      </c>
      <c r="J743">
        <v>2008</v>
      </c>
      <c r="N743">
        <v>6</v>
      </c>
      <c r="O743" s="3">
        <f t="shared" si="11"/>
        <v>0.25</v>
      </c>
    </row>
    <row r="744" spans="2:15">
      <c r="B744">
        <v>1346</v>
      </c>
      <c r="C744">
        <v>358800.42347773747</v>
      </c>
      <c r="D744">
        <v>5475366.8886696529</v>
      </c>
      <c r="E744" s="2" t="s">
        <v>25</v>
      </c>
      <c r="F744" t="s">
        <v>17</v>
      </c>
      <c r="G744" s="2" t="s">
        <v>88</v>
      </c>
      <c r="H744" t="s">
        <v>87</v>
      </c>
      <c r="I744" t="s">
        <v>20</v>
      </c>
      <c r="J744">
        <v>2008</v>
      </c>
      <c r="N744">
        <v>5</v>
      </c>
      <c r="O744" s="3">
        <f t="shared" si="11"/>
        <v>0.25</v>
      </c>
    </row>
    <row r="745" spans="2:15">
      <c r="B745">
        <v>25</v>
      </c>
      <c r="C745">
        <v>341356.65263943729</v>
      </c>
      <c r="D745">
        <v>5475388.4326107772</v>
      </c>
      <c r="E745" s="2" t="s">
        <v>25</v>
      </c>
      <c r="F745" t="s">
        <v>17</v>
      </c>
      <c r="G745" s="2" t="s">
        <v>88</v>
      </c>
      <c r="H745" t="s">
        <v>87</v>
      </c>
      <c r="I745" t="s">
        <v>20</v>
      </c>
      <c r="J745">
        <v>2008</v>
      </c>
      <c r="N745">
        <v>4</v>
      </c>
      <c r="O745" s="3">
        <f t="shared" si="11"/>
        <v>0.25</v>
      </c>
    </row>
    <row r="746" spans="2:15">
      <c r="B746">
        <v>818</v>
      </c>
      <c r="C746">
        <v>373415.22798939486</v>
      </c>
      <c r="D746">
        <v>5475417.9107423909</v>
      </c>
      <c r="E746" s="2" t="s">
        <v>25</v>
      </c>
      <c r="F746" t="s">
        <v>17</v>
      </c>
      <c r="G746" s="2" t="s">
        <v>88</v>
      </c>
      <c r="H746" t="s">
        <v>87</v>
      </c>
      <c r="I746" t="s">
        <v>20</v>
      </c>
      <c r="J746">
        <v>2008</v>
      </c>
      <c r="N746">
        <v>10</v>
      </c>
      <c r="O746" s="3">
        <f t="shared" si="11"/>
        <v>0.25</v>
      </c>
    </row>
    <row r="747" spans="2:15">
      <c r="B747">
        <v>819</v>
      </c>
      <c r="C747">
        <v>373280.1254159293</v>
      </c>
      <c r="D747">
        <v>5475436.4454612574</v>
      </c>
      <c r="E747" s="2" t="s">
        <v>25</v>
      </c>
      <c r="F747" t="s">
        <v>17</v>
      </c>
      <c r="G747" s="2" t="s">
        <v>89</v>
      </c>
      <c r="H747" t="s">
        <v>87</v>
      </c>
      <c r="I747" t="s">
        <v>20</v>
      </c>
      <c r="J747">
        <v>2008</v>
      </c>
      <c r="N747">
        <v>12</v>
      </c>
      <c r="O747" s="3">
        <f t="shared" si="11"/>
        <v>0.25</v>
      </c>
    </row>
    <row r="748" spans="2:15">
      <c r="B748">
        <v>825</v>
      </c>
      <c r="C748">
        <v>373958.33418362029</v>
      </c>
      <c r="D748">
        <v>5475484.3065378768</v>
      </c>
      <c r="E748" s="2" t="s">
        <v>25</v>
      </c>
      <c r="F748" t="s">
        <v>17</v>
      </c>
      <c r="G748" s="2" t="s">
        <v>89</v>
      </c>
      <c r="H748" t="s">
        <v>87</v>
      </c>
      <c r="I748" t="s">
        <v>20</v>
      </c>
      <c r="J748">
        <v>2008</v>
      </c>
      <c r="N748">
        <v>15</v>
      </c>
      <c r="O748" s="3">
        <f t="shared" si="11"/>
        <v>0.25</v>
      </c>
    </row>
    <row r="749" spans="2:15">
      <c r="B749">
        <v>82</v>
      </c>
      <c r="C749">
        <v>351219.16266432859</v>
      </c>
      <c r="D749">
        <v>5475516.1301975604</v>
      </c>
      <c r="E749" s="2" t="s">
        <v>16</v>
      </c>
      <c r="F749" t="s">
        <v>17</v>
      </c>
      <c r="G749" s="2" t="s">
        <v>90</v>
      </c>
      <c r="H749" t="s">
        <v>87</v>
      </c>
      <c r="I749" t="s">
        <v>20</v>
      </c>
      <c r="J749">
        <v>2008</v>
      </c>
      <c r="N749">
        <v>3</v>
      </c>
      <c r="O749" s="3">
        <f t="shared" si="11"/>
        <v>0.25</v>
      </c>
    </row>
    <row r="750" spans="2:15">
      <c r="B750">
        <v>1348</v>
      </c>
      <c r="C750">
        <v>357752.33079399768</v>
      </c>
      <c r="D750">
        <v>5475520.9140826324</v>
      </c>
      <c r="E750" s="2" t="s">
        <v>25</v>
      </c>
      <c r="F750" t="s">
        <v>17</v>
      </c>
      <c r="G750" s="2" t="s">
        <v>89</v>
      </c>
      <c r="H750" t="s">
        <v>87</v>
      </c>
      <c r="I750" t="s">
        <v>20</v>
      </c>
      <c r="J750">
        <v>2008</v>
      </c>
      <c r="N750">
        <v>7</v>
      </c>
      <c r="O750" s="3">
        <f t="shared" si="11"/>
        <v>0.25</v>
      </c>
    </row>
    <row r="751" spans="2:15">
      <c r="B751">
        <v>853</v>
      </c>
      <c r="C751">
        <v>371455.64462011965</v>
      </c>
      <c r="D751">
        <v>5475570.8917812305</v>
      </c>
      <c r="E751" s="2" t="s">
        <v>25</v>
      </c>
      <c r="F751" t="s">
        <v>17</v>
      </c>
      <c r="G751" s="2" t="s">
        <v>88</v>
      </c>
      <c r="H751" t="s">
        <v>87</v>
      </c>
      <c r="I751" t="s">
        <v>20</v>
      </c>
      <c r="J751">
        <v>2008</v>
      </c>
      <c r="N751">
        <v>6</v>
      </c>
      <c r="O751" s="3">
        <f t="shared" si="11"/>
        <v>0.25</v>
      </c>
    </row>
    <row r="752" spans="2:15">
      <c r="B752">
        <v>824</v>
      </c>
      <c r="C752">
        <v>373879.81655280665</v>
      </c>
      <c r="D752">
        <v>5475580.8577009458</v>
      </c>
      <c r="E752" s="2" t="s">
        <v>25</v>
      </c>
      <c r="F752" t="s">
        <v>17</v>
      </c>
      <c r="G752" s="2" t="s">
        <v>88</v>
      </c>
      <c r="H752" t="s">
        <v>87</v>
      </c>
      <c r="I752" t="s">
        <v>20</v>
      </c>
      <c r="J752">
        <v>2008</v>
      </c>
      <c r="N752">
        <v>12</v>
      </c>
      <c r="O752" s="3">
        <f t="shared" si="11"/>
        <v>0.25</v>
      </c>
    </row>
    <row r="753" spans="2:15">
      <c r="B753">
        <v>855</v>
      </c>
      <c r="C753">
        <v>370923.12136329379</v>
      </c>
      <c r="D753">
        <v>5475744.9352472061</v>
      </c>
      <c r="E753" s="2" t="s">
        <v>25</v>
      </c>
      <c r="F753" t="s">
        <v>17</v>
      </c>
      <c r="G753" s="2" t="s">
        <v>88</v>
      </c>
      <c r="H753" t="s">
        <v>87</v>
      </c>
      <c r="I753" t="s">
        <v>20</v>
      </c>
      <c r="J753">
        <v>2008</v>
      </c>
      <c r="N753">
        <v>7</v>
      </c>
      <c r="O753" s="3">
        <f t="shared" si="11"/>
        <v>0.25</v>
      </c>
    </row>
    <row r="754" spans="2:15">
      <c r="B754">
        <v>823</v>
      </c>
      <c r="C754">
        <v>373755.75899548759</v>
      </c>
      <c r="D754">
        <v>5475749.4707369534</v>
      </c>
      <c r="E754" s="2" t="s">
        <v>25</v>
      </c>
      <c r="F754" t="s">
        <v>17</v>
      </c>
      <c r="G754" s="2" t="s">
        <v>88</v>
      </c>
      <c r="H754" t="s">
        <v>87</v>
      </c>
      <c r="I754" t="s">
        <v>20</v>
      </c>
      <c r="J754">
        <v>2008</v>
      </c>
      <c r="N754">
        <v>8</v>
      </c>
      <c r="O754" s="3">
        <f t="shared" si="11"/>
        <v>0.25</v>
      </c>
    </row>
    <row r="755" spans="2:15">
      <c r="B755">
        <v>821</v>
      </c>
      <c r="C755">
        <v>373133.61292697303</v>
      </c>
      <c r="D755">
        <v>5475831.0123754591</v>
      </c>
      <c r="E755" s="2" t="s">
        <v>25</v>
      </c>
      <c r="F755" t="s">
        <v>17</v>
      </c>
      <c r="G755" s="2" t="s">
        <v>88</v>
      </c>
      <c r="H755" t="s">
        <v>87</v>
      </c>
      <c r="I755" t="s">
        <v>20</v>
      </c>
      <c r="J755">
        <v>2008</v>
      </c>
      <c r="N755">
        <v>6</v>
      </c>
      <c r="O755" s="3">
        <f t="shared" si="11"/>
        <v>0.25</v>
      </c>
    </row>
    <row r="756" spans="2:15">
      <c r="B756">
        <v>854</v>
      </c>
      <c r="C756">
        <v>371179.54710737494</v>
      </c>
      <c r="D756">
        <v>5475871.0044474127</v>
      </c>
      <c r="E756" s="2" t="s">
        <v>25</v>
      </c>
      <c r="F756" t="s">
        <v>17</v>
      </c>
      <c r="G756" s="2" t="s">
        <v>88</v>
      </c>
      <c r="H756" t="s">
        <v>87</v>
      </c>
      <c r="I756" t="s">
        <v>20</v>
      </c>
      <c r="J756">
        <v>2008</v>
      </c>
      <c r="N756">
        <v>5</v>
      </c>
      <c r="O756" s="3">
        <f t="shared" si="11"/>
        <v>0.25</v>
      </c>
    </row>
    <row r="757" spans="2:15">
      <c r="B757">
        <v>850</v>
      </c>
      <c r="C757">
        <v>371811.07719436206</v>
      </c>
      <c r="D757">
        <v>5475876.6532743014</v>
      </c>
      <c r="E757" s="2" t="s">
        <v>25</v>
      </c>
      <c r="F757" t="s">
        <v>17</v>
      </c>
      <c r="G757" s="2" t="s">
        <v>89</v>
      </c>
      <c r="H757" t="s">
        <v>87</v>
      </c>
      <c r="I757" t="s">
        <v>20</v>
      </c>
      <c r="J757">
        <v>2008</v>
      </c>
      <c r="N757">
        <v>15</v>
      </c>
      <c r="O757" s="3">
        <f t="shared" si="11"/>
        <v>0.25</v>
      </c>
    </row>
    <row r="758" spans="2:15">
      <c r="B758">
        <v>849</v>
      </c>
      <c r="C758">
        <v>372007.64450385992</v>
      </c>
      <c r="D758">
        <v>5475880.8501935508</v>
      </c>
      <c r="E758" s="2" t="s">
        <v>25</v>
      </c>
      <c r="F758" t="s">
        <v>17</v>
      </c>
      <c r="G758" s="2" t="s">
        <v>89</v>
      </c>
      <c r="H758" t="s">
        <v>87</v>
      </c>
      <c r="I758" t="s">
        <v>20</v>
      </c>
      <c r="J758">
        <v>2008</v>
      </c>
      <c r="N758">
        <v>9</v>
      </c>
      <c r="O758" s="3">
        <f t="shared" si="11"/>
        <v>0.25</v>
      </c>
    </row>
    <row r="759" spans="2:15">
      <c r="B759">
        <v>852</v>
      </c>
      <c r="C759">
        <v>371466.54000607692</v>
      </c>
      <c r="D759">
        <v>5475948.3958289912</v>
      </c>
      <c r="E759" s="2" t="s">
        <v>25</v>
      </c>
      <c r="F759" t="s">
        <v>17</v>
      </c>
      <c r="G759" s="2" t="s">
        <v>89</v>
      </c>
      <c r="H759" t="s">
        <v>87</v>
      </c>
      <c r="I759" t="s">
        <v>20</v>
      </c>
      <c r="J759">
        <v>2008</v>
      </c>
      <c r="N759">
        <v>8</v>
      </c>
      <c r="O759" s="3">
        <f t="shared" si="11"/>
        <v>0.25</v>
      </c>
    </row>
    <row r="760" spans="2:15">
      <c r="B760">
        <v>81</v>
      </c>
      <c r="C760">
        <v>351634.314922638</v>
      </c>
      <c r="D760">
        <v>5475992.1928432025</v>
      </c>
      <c r="E760" s="2" t="s">
        <v>25</v>
      </c>
      <c r="F760" t="s">
        <v>17</v>
      </c>
      <c r="G760" s="2" t="s">
        <v>88</v>
      </c>
      <c r="H760" t="s">
        <v>87</v>
      </c>
      <c r="I760" t="s">
        <v>20</v>
      </c>
      <c r="J760">
        <v>2008</v>
      </c>
      <c r="N760">
        <v>3</v>
      </c>
      <c r="O760" s="3">
        <f t="shared" si="11"/>
        <v>0.25</v>
      </c>
    </row>
    <row r="761" spans="2:15">
      <c r="B761">
        <v>1363</v>
      </c>
      <c r="C761">
        <v>355922.18415800179</v>
      </c>
      <c r="D761">
        <v>5475998.557188591</v>
      </c>
      <c r="E761" s="2" t="s">
        <v>25</v>
      </c>
      <c r="F761" t="s">
        <v>17</v>
      </c>
      <c r="G761" s="2" t="s">
        <v>88</v>
      </c>
      <c r="H761" t="s">
        <v>87</v>
      </c>
      <c r="I761" t="s">
        <v>20</v>
      </c>
      <c r="J761">
        <v>2008</v>
      </c>
      <c r="N761">
        <v>4</v>
      </c>
      <c r="O761" s="3">
        <f t="shared" si="11"/>
        <v>0.25</v>
      </c>
    </row>
    <row r="762" spans="2:15">
      <c r="B762">
        <v>822</v>
      </c>
      <c r="C762">
        <v>372984.51482526038</v>
      </c>
      <c r="D762">
        <v>5476002.9248866932</v>
      </c>
      <c r="E762" s="2" t="s">
        <v>25</v>
      </c>
      <c r="F762" t="s">
        <v>17</v>
      </c>
      <c r="G762" s="2" t="s">
        <v>88</v>
      </c>
      <c r="H762" t="s">
        <v>87</v>
      </c>
      <c r="I762" t="s">
        <v>20</v>
      </c>
      <c r="J762">
        <v>2008</v>
      </c>
      <c r="N762">
        <v>7</v>
      </c>
      <c r="O762" s="3">
        <f t="shared" si="11"/>
        <v>0.25</v>
      </c>
    </row>
    <row r="763" spans="2:15">
      <c r="B763">
        <v>851</v>
      </c>
      <c r="C763">
        <v>371699.10440171353</v>
      </c>
      <c r="D763">
        <v>5476016.9569874629</v>
      </c>
      <c r="E763" s="2" t="s">
        <v>25</v>
      </c>
      <c r="F763" t="s">
        <v>17</v>
      </c>
      <c r="G763" s="2" t="s">
        <v>89</v>
      </c>
      <c r="H763" t="s">
        <v>87</v>
      </c>
      <c r="I763" t="s">
        <v>20</v>
      </c>
      <c r="J763">
        <v>2008</v>
      </c>
      <c r="N763">
        <v>25</v>
      </c>
      <c r="O763" s="3">
        <f t="shared" si="11"/>
        <v>0.25</v>
      </c>
    </row>
    <row r="764" spans="2:15">
      <c r="B764">
        <v>848</v>
      </c>
      <c r="C764">
        <v>372004.13393571496</v>
      </c>
      <c r="D764">
        <v>5476038.115490213</v>
      </c>
      <c r="E764" s="2" t="s">
        <v>25</v>
      </c>
      <c r="F764" t="s">
        <v>17</v>
      </c>
      <c r="G764" s="2" t="s">
        <v>88</v>
      </c>
      <c r="H764" t="s">
        <v>87</v>
      </c>
      <c r="I764" t="s">
        <v>20</v>
      </c>
      <c r="J764">
        <v>2008</v>
      </c>
      <c r="N764">
        <v>12</v>
      </c>
      <c r="O764" s="3">
        <f t="shared" si="11"/>
        <v>0.25</v>
      </c>
    </row>
    <row r="765" spans="2:15">
      <c r="B765">
        <v>1349</v>
      </c>
      <c r="C765">
        <v>357869.13331496133</v>
      </c>
      <c r="D765">
        <v>5476058.3668589117</v>
      </c>
      <c r="E765" s="2" t="s">
        <v>25</v>
      </c>
      <c r="F765" t="s">
        <v>17</v>
      </c>
      <c r="G765" s="2" t="s">
        <v>89</v>
      </c>
      <c r="H765" t="s">
        <v>87</v>
      </c>
      <c r="I765" t="s">
        <v>20</v>
      </c>
      <c r="J765">
        <v>2008</v>
      </c>
      <c r="N765">
        <v>10</v>
      </c>
      <c r="O765" s="3">
        <f t="shared" si="11"/>
        <v>0.25</v>
      </c>
    </row>
    <row r="766" spans="2:15">
      <c r="B766">
        <v>847</v>
      </c>
      <c r="C766">
        <v>372394.70214361488</v>
      </c>
      <c r="D766">
        <v>5476071.4373470908</v>
      </c>
      <c r="E766" s="2" t="s">
        <v>25</v>
      </c>
      <c r="F766" t="s">
        <v>17</v>
      </c>
      <c r="G766" s="2" t="s">
        <v>89</v>
      </c>
      <c r="H766" t="s">
        <v>87</v>
      </c>
      <c r="I766" t="s">
        <v>20</v>
      </c>
      <c r="J766">
        <v>2008</v>
      </c>
      <c r="N766">
        <v>5</v>
      </c>
      <c r="O766" s="3">
        <f t="shared" si="11"/>
        <v>0.25</v>
      </c>
    </row>
    <row r="767" spans="2:15">
      <c r="B767">
        <v>838</v>
      </c>
      <c r="C767">
        <v>374314.22651910759</v>
      </c>
      <c r="D767">
        <v>5476104.1083748881</v>
      </c>
      <c r="E767" s="2" t="s">
        <v>25</v>
      </c>
      <c r="F767" t="s">
        <v>17</v>
      </c>
      <c r="G767" s="2" t="s">
        <v>89</v>
      </c>
      <c r="H767" t="s">
        <v>87</v>
      </c>
      <c r="I767" t="s">
        <v>20</v>
      </c>
      <c r="J767">
        <v>2008</v>
      </c>
      <c r="N767">
        <v>12</v>
      </c>
      <c r="O767" s="3">
        <f t="shared" si="11"/>
        <v>0.25</v>
      </c>
    </row>
    <row r="768" spans="2:15">
      <c r="B768">
        <v>837</v>
      </c>
      <c r="C768">
        <v>374668.44821145642</v>
      </c>
      <c r="D768">
        <v>5476110.6928273626</v>
      </c>
      <c r="E768" s="2" t="s">
        <v>25</v>
      </c>
      <c r="F768" t="s">
        <v>17</v>
      </c>
      <c r="G768" s="2" t="s">
        <v>88</v>
      </c>
      <c r="H768" t="s">
        <v>87</v>
      </c>
      <c r="I768" t="s">
        <v>20</v>
      </c>
      <c r="J768">
        <v>2008</v>
      </c>
      <c r="N768">
        <v>5</v>
      </c>
      <c r="O768" s="3">
        <f t="shared" si="11"/>
        <v>0.25</v>
      </c>
    </row>
    <row r="769" spans="2:15">
      <c r="B769">
        <v>1350</v>
      </c>
      <c r="C769">
        <v>357875.60575995466</v>
      </c>
      <c r="D769">
        <v>5476199.9009136967</v>
      </c>
      <c r="E769" s="2" t="s">
        <v>25</v>
      </c>
      <c r="F769" t="s">
        <v>17</v>
      </c>
      <c r="G769" s="2" t="s">
        <v>89</v>
      </c>
      <c r="H769" t="s">
        <v>87</v>
      </c>
      <c r="I769" t="s">
        <v>20</v>
      </c>
      <c r="J769">
        <v>2008</v>
      </c>
      <c r="N769">
        <v>13</v>
      </c>
      <c r="O769" s="3">
        <f t="shared" si="11"/>
        <v>0.25</v>
      </c>
    </row>
    <row r="770" spans="2:15">
      <c r="B770">
        <v>844</v>
      </c>
      <c r="C770">
        <v>372644.77912324294</v>
      </c>
      <c r="D770">
        <v>5476202.9789883466</v>
      </c>
      <c r="E770" s="2" t="s">
        <v>25</v>
      </c>
      <c r="F770" t="s">
        <v>17</v>
      </c>
      <c r="G770" s="2" t="s">
        <v>88</v>
      </c>
      <c r="H770" t="s">
        <v>87</v>
      </c>
      <c r="I770" t="s">
        <v>20</v>
      </c>
      <c r="J770">
        <v>2008</v>
      </c>
      <c r="N770">
        <v>6</v>
      </c>
      <c r="O770" s="3">
        <f t="shared" si="11"/>
        <v>0.25</v>
      </c>
    </row>
    <row r="771" spans="2:15">
      <c r="B771">
        <v>846</v>
      </c>
      <c r="C771">
        <v>372139.36026703625</v>
      </c>
      <c r="D771">
        <v>5476210.235081763</v>
      </c>
      <c r="E771" s="2" t="s">
        <v>25</v>
      </c>
      <c r="F771" t="s">
        <v>17</v>
      </c>
      <c r="G771" s="2" t="s">
        <v>89</v>
      </c>
      <c r="H771" t="s">
        <v>87</v>
      </c>
      <c r="I771" t="s">
        <v>20</v>
      </c>
      <c r="J771">
        <v>2008</v>
      </c>
      <c r="N771">
        <v>12</v>
      </c>
      <c r="O771" s="3">
        <f t="shared" ref="O771:O834" si="12">IF(N771&gt;31,0.5,0.25)</f>
        <v>0.25</v>
      </c>
    </row>
    <row r="772" spans="2:15">
      <c r="B772">
        <v>80</v>
      </c>
      <c r="C772">
        <v>351627.34312360873</v>
      </c>
      <c r="D772">
        <v>5476221.0404291106</v>
      </c>
      <c r="E772" s="2" t="s">
        <v>16</v>
      </c>
      <c r="F772" t="s">
        <v>17</v>
      </c>
      <c r="G772" s="2" t="s">
        <v>90</v>
      </c>
      <c r="H772" t="s">
        <v>87</v>
      </c>
      <c r="I772" t="s">
        <v>20</v>
      </c>
      <c r="J772">
        <v>2008</v>
      </c>
      <c r="N772">
        <v>3</v>
      </c>
      <c r="O772" s="3">
        <f t="shared" si="12"/>
        <v>0.25</v>
      </c>
    </row>
    <row r="773" spans="2:15">
      <c r="B773">
        <v>845</v>
      </c>
      <c r="C773">
        <v>372271.47118391388</v>
      </c>
      <c r="D773">
        <v>5476262.4887655135</v>
      </c>
      <c r="E773" s="2" t="s">
        <v>25</v>
      </c>
      <c r="F773" t="s">
        <v>17</v>
      </c>
      <c r="G773" s="2" t="s">
        <v>88</v>
      </c>
      <c r="H773" t="s">
        <v>87</v>
      </c>
      <c r="I773" t="s">
        <v>20</v>
      </c>
      <c r="J773">
        <v>2008</v>
      </c>
      <c r="N773">
        <v>5</v>
      </c>
      <c r="O773" s="3">
        <f t="shared" si="12"/>
        <v>0.25</v>
      </c>
    </row>
    <row r="774" spans="2:15">
      <c r="B774">
        <v>15</v>
      </c>
      <c r="C774">
        <v>345269.39470492408</v>
      </c>
      <c r="D774">
        <v>5476265.7693779226</v>
      </c>
      <c r="E774" s="2" t="s">
        <v>16</v>
      </c>
      <c r="F774" t="s">
        <v>17</v>
      </c>
      <c r="G774" s="2" t="s">
        <v>88</v>
      </c>
      <c r="H774" t="s">
        <v>87</v>
      </c>
      <c r="I774" t="s">
        <v>20</v>
      </c>
      <c r="J774">
        <v>2008</v>
      </c>
      <c r="N774">
        <v>5</v>
      </c>
      <c r="O774" s="3">
        <f t="shared" si="12"/>
        <v>0.25</v>
      </c>
    </row>
    <row r="775" spans="2:15">
      <c r="B775">
        <v>1351</v>
      </c>
      <c r="C775">
        <v>357936.96434277314</v>
      </c>
      <c r="D775">
        <v>5476296.8291574232</v>
      </c>
      <c r="E775" s="2" t="s">
        <v>25</v>
      </c>
      <c r="F775" t="s">
        <v>17</v>
      </c>
      <c r="G775" s="2" t="s">
        <v>88</v>
      </c>
      <c r="H775" t="s">
        <v>87</v>
      </c>
      <c r="I775" t="s">
        <v>20</v>
      </c>
      <c r="J775">
        <v>2008</v>
      </c>
      <c r="N775">
        <v>4</v>
      </c>
      <c r="O775" s="3">
        <f t="shared" si="12"/>
        <v>0.25</v>
      </c>
    </row>
    <row r="776" spans="2:15">
      <c r="B776">
        <v>843</v>
      </c>
      <c r="C776">
        <v>372805.50993058749</v>
      </c>
      <c r="D776">
        <v>5476332.0341130579</v>
      </c>
      <c r="E776" s="2" t="s">
        <v>25</v>
      </c>
      <c r="F776" t="s">
        <v>17</v>
      </c>
      <c r="G776" s="2" t="s">
        <v>88</v>
      </c>
      <c r="H776" t="s">
        <v>87</v>
      </c>
      <c r="I776" t="s">
        <v>20</v>
      </c>
      <c r="J776">
        <v>2008</v>
      </c>
      <c r="N776">
        <v>9</v>
      </c>
      <c r="O776" s="3">
        <f t="shared" si="12"/>
        <v>0.25</v>
      </c>
    </row>
    <row r="777" spans="2:15">
      <c r="B777">
        <v>1364</v>
      </c>
      <c r="C777">
        <v>355940.54767234938</v>
      </c>
      <c r="D777">
        <v>5476383.2691723211</v>
      </c>
      <c r="E777" s="2" t="s">
        <v>25</v>
      </c>
      <c r="F777" t="s">
        <v>17</v>
      </c>
      <c r="G777" s="2" t="s">
        <v>89</v>
      </c>
      <c r="H777" t="s">
        <v>87</v>
      </c>
      <c r="I777" t="s">
        <v>20</v>
      </c>
      <c r="J777">
        <v>2008</v>
      </c>
      <c r="N777">
        <v>14</v>
      </c>
      <c r="O777" s="3">
        <f t="shared" si="12"/>
        <v>0.25</v>
      </c>
    </row>
    <row r="778" spans="2:15">
      <c r="B778">
        <v>839</v>
      </c>
      <c r="C778">
        <v>373688.0870593299</v>
      </c>
      <c r="D778">
        <v>5476402.673062114</v>
      </c>
      <c r="E778" s="2" t="s">
        <v>25</v>
      </c>
      <c r="F778" t="s">
        <v>17</v>
      </c>
      <c r="G778" s="2" t="s">
        <v>88</v>
      </c>
      <c r="H778" t="s">
        <v>87</v>
      </c>
      <c r="I778" t="s">
        <v>20</v>
      </c>
      <c r="J778">
        <v>2008</v>
      </c>
      <c r="N778">
        <v>7</v>
      </c>
      <c r="O778" s="3">
        <f t="shared" si="12"/>
        <v>0.25</v>
      </c>
    </row>
    <row r="779" spans="2:15">
      <c r="B779">
        <v>842</v>
      </c>
      <c r="C779">
        <v>372980.60857880535</v>
      </c>
      <c r="D779">
        <v>5476432.3178730812</v>
      </c>
      <c r="E779" s="2" t="s">
        <v>25</v>
      </c>
      <c r="F779" t="s">
        <v>17</v>
      </c>
      <c r="G779" s="2" t="s">
        <v>88</v>
      </c>
      <c r="H779" t="s">
        <v>87</v>
      </c>
      <c r="I779" t="s">
        <v>20</v>
      </c>
      <c r="J779">
        <v>2008</v>
      </c>
      <c r="N779">
        <v>7</v>
      </c>
      <c r="O779" s="3">
        <f t="shared" si="12"/>
        <v>0.25</v>
      </c>
    </row>
    <row r="780" spans="2:15">
      <c r="B780">
        <v>841</v>
      </c>
      <c r="C780">
        <v>373358.05098472687</v>
      </c>
      <c r="D780">
        <v>5476466.3891537162</v>
      </c>
      <c r="E780" s="2" t="s">
        <v>25</v>
      </c>
      <c r="F780" t="s">
        <v>17</v>
      </c>
      <c r="G780" s="2" t="s">
        <v>89</v>
      </c>
      <c r="H780" t="s">
        <v>87</v>
      </c>
      <c r="I780" t="s">
        <v>20</v>
      </c>
      <c r="J780">
        <v>2008</v>
      </c>
      <c r="N780">
        <v>6</v>
      </c>
      <c r="O780" s="3">
        <f t="shared" si="12"/>
        <v>0.25</v>
      </c>
    </row>
    <row r="781" spans="2:15">
      <c r="B781">
        <v>840</v>
      </c>
      <c r="C781">
        <v>373491.77233027841</v>
      </c>
      <c r="D781">
        <v>5476476.0628644805</v>
      </c>
      <c r="E781" s="2" t="s">
        <v>25</v>
      </c>
      <c r="F781" t="s">
        <v>17</v>
      </c>
      <c r="G781" s="2" t="s">
        <v>88</v>
      </c>
      <c r="H781" t="s">
        <v>87</v>
      </c>
      <c r="I781" t="s">
        <v>20</v>
      </c>
      <c r="J781">
        <v>2008</v>
      </c>
      <c r="N781">
        <v>8</v>
      </c>
      <c r="O781" s="3">
        <f t="shared" si="12"/>
        <v>0.25</v>
      </c>
    </row>
    <row r="782" spans="2:15">
      <c r="B782">
        <v>1371</v>
      </c>
      <c r="C782">
        <v>354262.58541965543</v>
      </c>
      <c r="D782">
        <v>5476482.7449473618</v>
      </c>
      <c r="E782" s="2" t="s">
        <v>25</v>
      </c>
      <c r="F782" t="s">
        <v>17</v>
      </c>
      <c r="G782" s="2" t="s">
        <v>89</v>
      </c>
      <c r="H782" t="s">
        <v>87</v>
      </c>
      <c r="I782" t="s">
        <v>20</v>
      </c>
      <c r="J782">
        <v>2008</v>
      </c>
      <c r="N782">
        <v>15</v>
      </c>
      <c r="O782" s="3">
        <f t="shared" si="12"/>
        <v>0.25</v>
      </c>
    </row>
    <row r="783" spans="2:15">
      <c r="B783">
        <v>55</v>
      </c>
      <c r="C783">
        <v>350495.79483967321</v>
      </c>
      <c r="D783">
        <v>5476516.270167117</v>
      </c>
      <c r="E783" s="2" t="s">
        <v>16</v>
      </c>
      <c r="F783" t="s">
        <v>17</v>
      </c>
      <c r="G783" s="2" t="s">
        <v>88</v>
      </c>
      <c r="H783" t="s">
        <v>87</v>
      </c>
      <c r="I783" t="s">
        <v>20</v>
      </c>
      <c r="J783">
        <v>2008</v>
      </c>
      <c r="N783">
        <v>6</v>
      </c>
      <c r="O783" s="3">
        <f t="shared" si="12"/>
        <v>0.25</v>
      </c>
    </row>
    <row r="784" spans="2:15">
      <c r="B784">
        <v>79</v>
      </c>
      <c r="C784">
        <v>351949.40889975464</v>
      </c>
      <c r="D784">
        <v>5476616.9170662463</v>
      </c>
      <c r="E784" s="2" t="s">
        <v>25</v>
      </c>
      <c r="F784" t="s">
        <v>17</v>
      </c>
      <c r="G784" s="2" t="s">
        <v>88</v>
      </c>
      <c r="H784" t="s">
        <v>87</v>
      </c>
      <c r="I784" t="s">
        <v>20</v>
      </c>
      <c r="J784">
        <v>2008</v>
      </c>
      <c r="N784">
        <v>8</v>
      </c>
      <c r="O784" s="3">
        <f t="shared" si="12"/>
        <v>0.25</v>
      </c>
    </row>
    <row r="785" spans="2:15">
      <c r="B785">
        <v>1352</v>
      </c>
      <c r="C785">
        <v>358033.31087526819</v>
      </c>
      <c r="D785">
        <v>5476619.7043354698</v>
      </c>
      <c r="E785" s="2" t="s">
        <v>25</v>
      </c>
      <c r="F785" t="s">
        <v>17</v>
      </c>
      <c r="G785" s="2" t="s">
        <v>88</v>
      </c>
      <c r="H785" t="s">
        <v>87</v>
      </c>
      <c r="I785" t="s">
        <v>20</v>
      </c>
      <c r="J785">
        <v>2008</v>
      </c>
      <c r="N785">
        <v>4</v>
      </c>
      <c r="O785" s="3">
        <f t="shared" si="12"/>
        <v>0.25</v>
      </c>
    </row>
    <row r="786" spans="2:15">
      <c r="B786">
        <v>1167</v>
      </c>
      <c r="C786">
        <v>370782.05720279005</v>
      </c>
      <c r="D786">
        <v>5476917.1657654671</v>
      </c>
      <c r="E786" s="2" t="s">
        <v>25</v>
      </c>
      <c r="F786" t="s">
        <v>17</v>
      </c>
      <c r="G786" s="2" t="s">
        <v>88</v>
      </c>
      <c r="H786" t="s">
        <v>87</v>
      </c>
      <c r="I786" t="s">
        <v>20</v>
      </c>
      <c r="J786">
        <v>2008</v>
      </c>
      <c r="N786">
        <v>6</v>
      </c>
      <c r="O786" s="3">
        <f t="shared" si="12"/>
        <v>0.25</v>
      </c>
    </row>
    <row r="787" spans="2:15">
      <c r="B787">
        <v>1372</v>
      </c>
      <c r="C787">
        <v>354767.24029518093</v>
      </c>
      <c r="D787">
        <v>5477142.4246770432</v>
      </c>
      <c r="E787" s="2" t="s">
        <v>25</v>
      </c>
      <c r="F787" t="s">
        <v>17</v>
      </c>
      <c r="G787" s="2" t="s">
        <v>89</v>
      </c>
      <c r="H787" t="s">
        <v>87</v>
      </c>
      <c r="I787" t="s">
        <v>20</v>
      </c>
      <c r="J787">
        <v>2008</v>
      </c>
      <c r="N787">
        <v>6</v>
      </c>
      <c r="O787" s="3">
        <f t="shared" si="12"/>
        <v>0.25</v>
      </c>
    </row>
    <row r="788" spans="2:15">
      <c r="B788">
        <v>1335</v>
      </c>
      <c r="C788">
        <v>361337.82465461886</v>
      </c>
      <c r="D788">
        <v>5477215.0374625754</v>
      </c>
      <c r="E788" s="2" t="s">
        <v>25</v>
      </c>
      <c r="F788" t="s">
        <v>17</v>
      </c>
      <c r="G788" s="2" t="s">
        <v>90</v>
      </c>
      <c r="H788" t="s">
        <v>87</v>
      </c>
      <c r="I788" t="s">
        <v>20</v>
      </c>
      <c r="J788">
        <v>2008</v>
      </c>
      <c r="N788">
        <v>8</v>
      </c>
      <c r="O788" s="3">
        <f t="shared" si="12"/>
        <v>0.25</v>
      </c>
    </row>
    <row r="789" spans="2:15">
      <c r="B789">
        <v>13</v>
      </c>
      <c r="C789">
        <v>349196.16338696505</v>
      </c>
      <c r="D789">
        <v>5477398.7117915433</v>
      </c>
      <c r="E789" s="2" t="s">
        <v>16</v>
      </c>
      <c r="F789" t="s">
        <v>17</v>
      </c>
      <c r="G789" s="2" t="s">
        <v>88</v>
      </c>
      <c r="H789" t="s">
        <v>87</v>
      </c>
      <c r="I789" t="s">
        <v>20</v>
      </c>
      <c r="J789">
        <v>2008</v>
      </c>
      <c r="N789">
        <v>18</v>
      </c>
      <c r="O789" s="3">
        <f t="shared" si="12"/>
        <v>0.25</v>
      </c>
    </row>
    <row r="790" spans="2:15">
      <c r="B790">
        <v>78</v>
      </c>
      <c r="C790">
        <v>353004.18238594924</v>
      </c>
      <c r="D790">
        <v>5477485.5148441996</v>
      </c>
      <c r="E790" s="2" t="s">
        <v>25</v>
      </c>
      <c r="F790" t="s">
        <v>17</v>
      </c>
      <c r="G790" s="2" t="s">
        <v>89</v>
      </c>
      <c r="H790" t="s">
        <v>87</v>
      </c>
      <c r="I790" t="s">
        <v>20</v>
      </c>
      <c r="J790">
        <v>2008</v>
      </c>
      <c r="N790">
        <v>10</v>
      </c>
      <c r="O790" s="3">
        <f t="shared" si="12"/>
        <v>0.25</v>
      </c>
    </row>
    <row r="791" spans="2:15">
      <c r="B791">
        <v>1156</v>
      </c>
      <c r="C791">
        <v>373728.18041737005</v>
      </c>
      <c r="D791">
        <v>5477513.5101060513</v>
      </c>
      <c r="E791" s="2" t="s">
        <v>25</v>
      </c>
      <c r="F791" t="s">
        <v>17</v>
      </c>
      <c r="G791" s="2" t="s">
        <v>88</v>
      </c>
      <c r="H791" t="s">
        <v>87</v>
      </c>
      <c r="I791" t="s">
        <v>20</v>
      </c>
      <c r="J791">
        <v>2008</v>
      </c>
      <c r="N791">
        <v>4</v>
      </c>
      <c r="O791" s="3">
        <f t="shared" si="12"/>
        <v>0.25</v>
      </c>
    </row>
    <row r="792" spans="2:15">
      <c r="B792">
        <v>1157</v>
      </c>
      <c r="C792">
        <v>373800.03286156664</v>
      </c>
      <c r="D792">
        <v>5477714.251774543</v>
      </c>
      <c r="E792" s="2" t="s">
        <v>25</v>
      </c>
      <c r="F792" t="s">
        <v>17</v>
      </c>
      <c r="G792" s="2" t="s">
        <v>88</v>
      </c>
      <c r="H792" t="s">
        <v>87</v>
      </c>
      <c r="I792" t="s">
        <v>20</v>
      </c>
      <c r="J792">
        <v>2008</v>
      </c>
      <c r="N792">
        <v>4</v>
      </c>
      <c r="O792" s="3">
        <f t="shared" si="12"/>
        <v>0.25</v>
      </c>
    </row>
    <row r="793" spans="2:15">
      <c r="B793">
        <v>1168</v>
      </c>
      <c r="C793">
        <v>370196.9013188259</v>
      </c>
      <c r="D793">
        <v>5477725.4657252729</v>
      </c>
      <c r="E793" s="2" t="s">
        <v>25</v>
      </c>
      <c r="F793" t="s">
        <v>17</v>
      </c>
      <c r="G793" s="2" t="s">
        <v>88</v>
      </c>
      <c r="H793" t="s">
        <v>87</v>
      </c>
      <c r="I793" t="s">
        <v>20</v>
      </c>
      <c r="J793">
        <v>2008</v>
      </c>
      <c r="N793">
        <v>3</v>
      </c>
      <c r="O793" s="3">
        <f t="shared" si="12"/>
        <v>0.25</v>
      </c>
    </row>
    <row r="794" spans="2:15">
      <c r="B794">
        <v>1161</v>
      </c>
      <c r="C794">
        <v>374334.38334441395</v>
      </c>
      <c r="D794">
        <v>5477813.3791325232</v>
      </c>
      <c r="E794" s="2" t="s">
        <v>25</v>
      </c>
      <c r="F794" t="s">
        <v>17</v>
      </c>
      <c r="G794" s="2" t="s">
        <v>88</v>
      </c>
      <c r="H794" t="s">
        <v>87</v>
      </c>
      <c r="I794" t="s">
        <v>20</v>
      </c>
      <c r="J794">
        <v>2008</v>
      </c>
      <c r="N794">
        <v>9</v>
      </c>
      <c r="O794" s="3">
        <f t="shared" si="12"/>
        <v>0.25</v>
      </c>
    </row>
    <row r="795" spans="2:15">
      <c r="B795">
        <v>1373</v>
      </c>
      <c r="C795">
        <v>354751.8899802604</v>
      </c>
      <c r="D795">
        <v>5477849.5375226494</v>
      </c>
      <c r="E795" s="2" t="s">
        <v>25</v>
      </c>
      <c r="F795" t="s">
        <v>17</v>
      </c>
      <c r="G795" s="2" t="s">
        <v>88</v>
      </c>
      <c r="H795" t="s">
        <v>87</v>
      </c>
      <c r="I795" t="s">
        <v>20</v>
      </c>
      <c r="J795">
        <v>2008</v>
      </c>
      <c r="N795">
        <v>3</v>
      </c>
      <c r="O795" s="3">
        <f t="shared" si="12"/>
        <v>0.25</v>
      </c>
    </row>
    <row r="796" spans="2:15">
      <c r="B796">
        <v>12</v>
      </c>
      <c r="C796">
        <v>349951.23620097368</v>
      </c>
      <c r="D796">
        <v>5477856.133391236</v>
      </c>
      <c r="E796" s="2" t="s">
        <v>16</v>
      </c>
      <c r="F796" t="s">
        <v>17</v>
      </c>
      <c r="G796" s="2" t="s">
        <v>88</v>
      </c>
      <c r="H796" t="s">
        <v>87</v>
      </c>
      <c r="I796" t="s">
        <v>20</v>
      </c>
      <c r="J796">
        <v>2008</v>
      </c>
      <c r="N796">
        <v>7</v>
      </c>
      <c r="O796" s="3">
        <f t="shared" si="12"/>
        <v>0.25</v>
      </c>
    </row>
    <row r="797" spans="2:15">
      <c r="B797">
        <v>1263</v>
      </c>
      <c r="C797">
        <v>364490.69603500428</v>
      </c>
      <c r="D797">
        <v>5477868.9162029047</v>
      </c>
      <c r="E797" s="2" t="s">
        <v>16</v>
      </c>
      <c r="F797" t="s">
        <v>17</v>
      </c>
      <c r="G797" s="2" t="s">
        <v>90</v>
      </c>
      <c r="H797" t="s">
        <v>87</v>
      </c>
      <c r="I797" t="s">
        <v>20</v>
      </c>
      <c r="J797">
        <v>2008</v>
      </c>
      <c r="N797">
        <v>13</v>
      </c>
      <c r="O797" s="3">
        <f t="shared" si="12"/>
        <v>0.25</v>
      </c>
    </row>
    <row r="798" spans="2:15">
      <c r="B798">
        <v>1158</v>
      </c>
      <c r="C798">
        <v>373886.39083174901</v>
      </c>
      <c r="D798">
        <v>5477905.4491197895</v>
      </c>
      <c r="E798" s="2" t="s">
        <v>25</v>
      </c>
      <c r="F798" t="s">
        <v>17</v>
      </c>
      <c r="G798" s="2" t="s">
        <v>88</v>
      </c>
      <c r="H798" t="s">
        <v>87</v>
      </c>
      <c r="I798" t="s">
        <v>20</v>
      </c>
      <c r="J798">
        <v>2008</v>
      </c>
      <c r="N798">
        <v>8</v>
      </c>
      <c r="O798" s="3">
        <f t="shared" si="12"/>
        <v>0.25</v>
      </c>
    </row>
    <row r="799" spans="2:15">
      <c r="B799">
        <v>1162</v>
      </c>
      <c r="C799">
        <v>374634.43271212449</v>
      </c>
      <c r="D799">
        <v>5477906.6479975507</v>
      </c>
      <c r="E799" s="2" t="s">
        <v>25</v>
      </c>
      <c r="F799" t="s">
        <v>17</v>
      </c>
      <c r="G799" s="2" t="s">
        <v>89</v>
      </c>
      <c r="H799" t="s">
        <v>87</v>
      </c>
      <c r="I799" t="s">
        <v>20</v>
      </c>
      <c r="J799">
        <v>2008</v>
      </c>
      <c r="N799">
        <v>20</v>
      </c>
      <c r="O799" s="3">
        <f t="shared" si="12"/>
        <v>0.25</v>
      </c>
    </row>
    <row r="800" spans="2:15">
      <c r="B800">
        <v>76</v>
      </c>
      <c r="C800">
        <v>352853.3496076595</v>
      </c>
      <c r="D800">
        <v>5477907.2288987925</v>
      </c>
      <c r="E800" s="2" t="s">
        <v>25</v>
      </c>
      <c r="F800" t="s">
        <v>17</v>
      </c>
      <c r="G800" s="2" t="s">
        <v>88</v>
      </c>
      <c r="H800" t="s">
        <v>87</v>
      </c>
      <c r="I800" t="s">
        <v>20</v>
      </c>
      <c r="J800">
        <v>2008</v>
      </c>
      <c r="N800">
        <v>5</v>
      </c>
      <c r="O800" s="3">
        <f t="shared" si="12"/>
        <v>0.25</v>
      </c>
    </row>
    <row r="801" spans="2:15">
      <c r="B801">
        <v>1159</v>
      </c>
      <c r="C801">
        <v>373963.68047661788</v>
      </c>
      <c r="D801">
        <v>5477952.0035050176</v>
      </c>
      <c r="E801" s="2" t="s">
        <v>25</v>
      </c>
      <c r="F801" t="s">
        <v>17</v>
      </c>
      <c r="G801" s="2" t="s">
        <v>88</v>
      </c>
      <c r="H801" t="s">
        <v>87</v>
      </c>
      <c r="I801" t="s">
        <v>20</v>
      </c>
      <c r="J801">
        <v>2008</v>
      </c>
      <c r="N801">
        <v>4</v>
      </c>
      <c r="O801" s="3">
        <f t="shared" si="12"/>
        <v>0.25</v>
      </c>
    </row>
    <row r="802" spans="2:15">
      <c r="B802">
        <v>1264</v>
      </c>
      <c r="C802">
        <v>364648.8550386373</v>
      </c>
      <c r="D802">
        <v>5477983.3968116315</v>
      </c>
      <c r="E802" s="2" t="s">
        <v>25</v>
      </c>
      <c r="F802" t="s">
        <v>17</v>
      </c>
      <c r="G802" s="2" t="s">
        <v>88</v>
      </c>
      <c r="H802" t="s">
        <v>87</v>
      </c>
      <c r="I802" t="s">
        <v>20</v>
      </c>
      <c r="J802">
        <v>2008</v>
      </c>
      <c r="N802">
        <v>4</v>
      </c>
      <c r="O802" s="3">
        <f t="shared" si="12"/>
        <v>0.25</v>
      </c>
    </row>
    <row r="803" spans="2:15">
      <c r="B803">
        <v>75</v>
      </c>
      <c r="C803">
        <v>353042.10023204377</v>
      </c>
      <c r="D803">
        <v>5477990.7055962645</v>
      </c>
      <c r="E803" s="2" t="s">
        <v>25</v>
      </c>
      <c r="F803" t="s">
        <v>17</v>
      </c>
      <c r="G803" s="2" t="s">
        <v>88</v>
      </c>
      <c r="H803" t="s">
        <v>87</v>
      </c>
      <c r="I803" t="s">
        <v>20</v>
      </c>
      <c r="J803">
        <v>2008</v>
      </c>
      <c r="N803">
        <v>3</v>
      </c>
      <c r="O803" s="3">
        <f t="shared" si="12"/>
        <v>0.25</v>
      </c>
    </row>
    <row r="804" spans="2:15">
      <c r="B804">
        <v>77</v>
      </c>
      <c r="C804">
        <v>352863.86939600366</v>
      </c>
      <c r="D804">
        <v>5477990.9849919872</v>
      </c>
      <c r="E804" s="2" t="s">
        <v>25</v>
      </c>
      <c r="F804" t="s">
        <v>17</v>
      </c>
      <c r="G804" s="2" t="s">
        <v>88</v>
      </c>
      <c r="H804" t="s">
        <v>87</v>
      </c>
      <c r="I804" t="s">
        <v>20</v>
      </c>
      <c r="J804">
        <v>2008</v>
      </c>
      <c r="N804">
        <v>3</v>
      </c>
      <c r="O804" s="3">
        <f t="shared" si="12"/>
        <v>0.25</v>
      </c>
    </row>
    <row r="805" spans="2:15">
      <c r="B805">
        <v>74</v>
      </c>
      <c r="C805">
        <v>353156.77501900145</v>
      </c>
      <c r="D805">
        <v>5478016.0821471894</v>
      </c>
      <c r="E805" s="2" t="s">
        <v>25</v>
      </c>
      <c r="F805" t="s">
        <v>17</v>
      </c>
      <c r="G805" s="2" t="s">
        <v>88</v>
      </c>
      <c r="H805" t="s">
        <v>87</v>
      </c>
      <c r="I805" t="s">
        <v>20</v>
      </c>
      <c r="J805">
        <v>2008</v>
      </c>
      <c r="N805">
        <v>3</v>
      </c>
      <c r="O805" s="3">
        <f t="shared" si="12"/>
        <v>0.25</v>
      </c>
    </row>
    <row r="806" spans="2:15">
      <c r="B806">
        <v>1160</v>
      </c>
      <c r="C806">
        <v>374018.27486757096</v>
      </c>
      <c r="D806">
        <v>5478053.8642759155</v>
      </c>
      <c r="E806" s="2" t="s">
        <v>25</v>
      </c>
      <c r="F806" t="s">
        <v>17</v>
      </c>
      <c r="G806" s="2" t="s">
        <v>90</v>
      </c>
      <c r="H806" t="s">
        <v>87</v>
      </c>
      <c r="I806" t="s">
        <v>20</v>
      </c>
      <c r="J806">
        <v>2008</v>
      </c>
      <c r="N806">
        <v>5</v>
      </c>
      <c r="O806" s="3">
        <f t="shared" si="12"/>
        <v>0.25</v>
      </c>
    </row>
    <row r="807" spans="2:15">
      <c r="B807">
        <v>1374</v>
      </c>
      <c r="C807">
        <v>354797.24609036313</v>
      </c>
      <c r="D807">
        <v>5478117.4435919859</v>
      </c>
      <c r="E807" s="2" t="s">
        <v>25</v>
      </c>
      <c r="F807" t="s">
        <v>17</v>
      </c>
      <c r="G807" s="2" t="s">
        <v>89</v>
      </c>
      <c r="H807" t="s">
        <v>87</v>
      </c>
      <c r="I807" t="s">
        <v>20</v>
      </c>
      <c r="J807">
        <v>2008</v>
      </c>
      <c r="N807">
        <v>9</v>
      </c>
      <c r="O807" s="3">
        <f t="shared" si="12"/>
        <v>0.25</v>
      </c>
    </row>
    <row r="808" spans="2:15">
      <c r="B808">
        <v>1163</v>
      </c>
      <c r="C808">
        <v>374963.65699263569</v>
      </c>
      <c r="D808">
        <v>5478587.7271475531</v>
      </c>
      <c r="E808" s="2" t="s">
        <v>25</v>
      </c>
      <c r="F808" t="s">
        <v>17</v>
      </c>
      <c r="G808" s="2" t="s">
        <v>93</v>
      </c>
      <c r="H808" t="s">
        <v>87</v>
      </c>
      <c r="I808" t="s">
        <v>20</v>
      </c>
      <c r="J808">
        <v>2008</v>
      </c>
      <c r="N808">
        <v>8</v>
      </c>
      <c r="O808" s="3">
        <f t="shared" si="12"/>
        <v>0.25</v>
      </c>
    </row>
    <row r="809" spans="2:15">
      <c r="B809">
        <v>73</v>
      </c>
      <c r="C809">
        <v>353631.60797278211</v>
      </c>
      <c r="D809">
        <v>5478672.5613938728</v>
      </c>
      <c r="E809" s="2" t="s">
        <v>25</v>
      </c>
      <c r="F809" t="s">
        <v>17</v>
      </c>
      <c r="G809" s="2" t="s">
        <v>89</v>
      </c>
      <c r="H809" t="s">
        <v>87</v>
      </c>
      <c r="I809" t="s">
        <v>20</v>
      </c>
      <c r="J809">
        <v>2008</v>
      </c>
      <c r="N809">
        <v>8</v>
      </c>
      <c r="O809" s="3">
        <f t="shared" si="12"/>
        <v>0.25</v>
      </c>
    </row>
    <row r="810" spans="2:15">
      <c r="B810">
        <v>72</v>
      </c>
      <c r="C810">
        <v>354315.04145507264</v>
      </c>
      <c r="D810">
        <v>5478960.9620545087</v>
      </c>
      <c r="E810" s="2" t="s">
        <v>25</v>
      </c>
      <c r="F810" t="s">
        <v>17</v>
      </c>
      <c r="G810" s="2" t="s">
        <v>90</v>
      </c>
      <c r="H810" t="s">
        <v>87</v>
      </c>
      <c r="I810" t="s">
        <v>20</v>
      </c>
      <c r="J810">
        <v>2008</v>
      </c>
      <c r="N810">
        <v>4</v>
      </c>
      <c r="O810" s="3">
        <f t="shared" si="12"/>
        <v>0.25</v>
      </c>
    </row>
    <row r="811" spans="2:15">
      <c r="B811">
        <v>1334</v>
      </c>
      <c r="C811">
        <v>361453.18010952661</v>
      </c>
      <c r="D811">
        <v>5479038.0244379062</v>
      </c>
      <c r="E811" s="2" t="s">
        <v>25</v>
      </c>
      <c r="F811" t="s">
        <v>17</v>
      </c>
      <c r="G811" s="2" t="s">
        <v>88</v>
      </c>
      <c r="H811" t="s">
        <v>87</v>
      </c>
      <c r="I811" t="s">
        <v>20</v>
      </c>
      <c r="J811">
        <v>2008</v>
      </c>
      <c r="N811">
        <v>6</v>
      </c>
      <c r="O811" s="3">
        <f t="shared" si="12"/>
        <v>0.25</v>
      </c>
    </row>
    <row r="812" spans="2:15">
      <c r="B812">
        <v>71</v>
      </c>
      <c r="C812">
        <v>354394.51293692848</v>
      </c>
      <c r="D812">
        <v>5479059.6378938844</v>
      </c>
      <c r="E812" s="2" t="s">
        <v>25</v>
      </c>
      <c r="F812" t="s">
        <v>17</v>
      </c>
      <c r="G812" s="2" t="s">
        <v>89</v>
      </c>
      <c r="H812" t="s">
        <v>87</v>
      </c>
      <c r="I812" t="s">
        <v>20</v>
      </c>
      <c r="J812">
        <v>2008</v>
      </c>
      <c r="N812">
        <v>9</v>
      </c>
      <c r="O812" s="3">
        <f t="shared" si="12"/>
        <v>0.25</v>
      </c>
    </row>
    <row r="813" spans="2:15">
      <c r="B813">
        <v>70</v>
      </c>
      <c r="C813">
        <v>354493.63121775462</v>
      </c>
      <c r="D813">
        <v>5479227.1662637349</v>
      </c>
      <c r="E813" s="2" t="s">
        <v>25</v>
      </c>
      <c r="F813" t="s">
        <v>17</v>
      </c>
      <c r="G813" s="2" t="s">
        <v>89</v>
      </c>
      <c r="H813" t="s">
        <v>87</v>
      </c>
      <c r="I813" t="s">
        <v>20</v>
      </c>
      <c r="J813">
        <v>2008</v>
      </c>
      <c r="N813">
        <v>5</v>
      </c>
      <c r="O813" s="3">
        <f t="shared" si="12"/>
        <v>0.25</v>
      </c>
    </row>
    <row r="814" spans="2:15">
      <c r="B814">
        <v>69</v>
      </c>
      <c r="C814">
        <v>354611.83858671586</v>
      </c>
      <c r="D814">
        <v>5479518.8646069923</v>
      </c>
      <c r="E814" s="2" t="s">
        <v>25</v>
      </c>
      <c r="F814" t="s">
        <v>17</v>
      </c>
      <c r="G814" s="2" t="s">
        <v>88</v>
      </c>
      <c r="H814" t="s">
        <v>87</v>
      </c>
      <c r="I814" t="s">
        <v>20</v>
      </c>
      <c r="J814">
        <v>2008</v>
      </c>
      <c r="N814">
        <v>6</v>
      </c>
      <c r="O814" s="3">
        <f t="shared" si="12"/>
        <v>0.25</v>
      </c>
    </row>
    <row r="815" spans="2:15">
      <c r="B815">
        <v>1166</v>
      </c>
      <c r="C815">
        <v>371289.31160084362</v>
      </c>
      <c r="D815">
        <v>5479660.8528549438</v>
      </c>
      <c r="E815" s="2" t="s">
        <v>25</v>
      </c>
      <c r="F815" t="s">
        <v>17</v>
      </c>
      <c r="G815" s="2" t="s">
        <v>89</v>
      </c>
      <c r="H815" t="s">
        <v>87</v>
      </c>
      <c r="I815" t="s">
        <v>20</v>
      </c>
      <c r="J815">
        <v>2008</v>
      </c>
      <c r="N815">
        <v>12</v>
      </c>
      <c r="O815" s="3">
        <f t="shared" si="12"/>
        <v>0.25</v>
      </c>
    </row>
    <row r="816" spans="2:15">
      <c r="B816">
        <v>56</v>
      </c>
      <c r="C816">
        <v>353769.36667389603</v>
      </c>
      <c r="D816">
        <v>5479671.9803581806</v>
      </c>
      <c r="E816" s="2" t="s">
        <v>25</v>
      </c>
      <c r="F816" t="s">
        <v>17</v>
      </c>
      <c r="G816" s="2" t="s">
        <v>89</v>
      </c>
      <c r="H816" t="s">
        <v>87</v>
      </c>
      <c r="I816" t="s">
        <v>20</v>
      </c>
      <c r="J816">
        <v>2008</v>
      </c>
      <c r="N816">
        <v>50</v>
      </c>
      <c r="O816" s="3">
        <f t="shared" si="12"/>
        <v>0.5</v>
      </c>
    </row>
    <row r="817" spans="2:15">
      <c r="B817">
        <v>68</v>
      </c>
      <c r="C817">
        <v>355024.03585123422</v>
      </c>
      <c r="D817">
        <v>5479818.304829129</v>
      </c>
      <c r="E817" s="2" t="s">
        <v>25</v>
      </c>
      <c r="F817" t="s">
        <v>17</v>
      </c>
      <c r="G817" s="2" t="s">
        <v>89</v>
      </c>
      <c r="H817" t="s">
        <v>87</v>
      </c>
      <c r="I817" t="s">
        <v>20</v>
      </c>
      <c r="J817">
        <v>2008</v>
      </c>
      <c r="N817">
        <v>4</v>
      </c>
      <c r="O817" s="3">
        <f t="shared" si="12"/>
        <v>0.25</v>
      </c>
    </row>
    <row r="818" spans="2:15">
      <c r="B818">
        <v>11</v>
      </c>
      <c r="C818">
        <v>352772.50879590889</v>
      </c>
      <c r="D818">
        <v>5480112.6130976155</v>
      </c>
      <c r="E818" s="2" t="s">
        <v>16</v>
      </c>
      <c r="F818" t="s">
        <v>17</v>
      </c>
      <c r="G818" s="2" t="s">
        <v>90</v>
      </c>
      <c r="H818" t="s">
        <v>87</v>
      </c>
      <c r="I818" t="s">
        <v>20</v>
      </c>
      <c r="J818">
        <v>2008</v>
      </c>
      <c r="N818">
        <v>12</v>
      </c>
      <c r="O818" s="3">
        <f t="shared" si="12"/>
        <v>0.25</v>
      </c>
    </row>
    <row r="819" spans="2:15">
      <c r="B819">
        <v>10</v>
      </c>
      <c r="C819">
        <v>352593.56866409403</v>
      </c>
      <c r="D819">
        <v>5480280.9993757633</v>
      </c>
      <c r="E819" s="2" t="s">
        <v>16</v>
      </c>
      <c r="F819" t="s">
        <v>17</v>
      </c>
      <c r="G819" s="2" t="s">
        <v>89</v>
      </c>
      <c r="H819" t="s">
        <v>87</v>
      </c>
      <c r="I819" t="s">
        <v>20</v>
      </c>
      <c r="J819">
        <v>2008</v>
      </c>
      <c r="N819">
        <v>11</v>
      </c>
      <c r="O819" s="3">
        <f t="shared" si="12"/>
        <v>0.25</v>
      </c>
    </row>
    <row r="820" spans="2:15">
      <c r="B820">
        <v>58</v>
      </c>
      <c r="C820">
        <v>354542.89693545201</v>
      </c>
      <c r="D820">
        <v>5480341.8489226205</v>
      </c>
      <c r="E820" s="2" t="s">
        <v>25</v>
      </c>
      <c r="F820" t="s">
        <v>17</v>
      </c>
      <c r="G820" s="2" t="s">
        <v>88</v>
      </c>
      <c r="H820" t="s">
        <v>87</v>
      </c>
      <c r="I820" t="s">
        <v>20</v>
      </c>
      <c r="J820">
        <v>2008</v>
      </c>
      <c r="N820">
        <v>6</v>
      </c>
      <c r="O820" s="3">
        <f t="shared" si="12"/>
        <v>0.25</v>
      </c>
    </row>
    <row r="821" spans="2:15">
      <c r="B821">
        <v>59</v>
      </c>
      <c r="C821">
        <v>354891.07258067891</v>
      </c>
      <c r="D821">
        <v>5480422.5175021365</v>
      </c>
      <c r="E821" s="2" t="s">
        <v>25</v>
      </c>
      <c r="F821" t="s">
        <v>17</v>
      </c>
      <c r="G821" s="2" t="s">
        <v>88</v>
      </c>
      <c r="H821" t="s">
        <v>87</v>
      </c>
      <c r="I821" t="s">
        <v>20</v>
      </c>
      <c r="J821">
        <v>2008</v>
      </c>
      <c r="N821">
        <v>4</v>
      </c>
      <c r="O821" s="3">
        <f t="shared" si="12"/>
        <v>0.25</v>
      </c>
    </row>
    <row r="822" spans="2:15">
      <c r="B822">
        <v>57</v>
      </c>
      <c r="C822">
        <v>354579.53467749053</v>
      </c>
      <c r="D822">
        <v>5480476.5629588291</v>
      </c>
      <c r="E822" s="2" t="s">
        <v>25</v>
      </c>
      <c r="F822" t="s">
        <v>17</v>
      </c>
      <c r="G822" s="2" t="s">
        <v>89</v>
      </c>
      <c r="H822" t="s">
        <v>87</v>
      </c>
      <c r="I822" t="s">
        <v>20</v>
      </c>
      <c r="J822">
        <v>2008</v>
      </c>
      <c r="N822">
        <v>7</v>
      </c>
      <c r="O822" s="3">
        <f t="shared" si="12"/>
        <v>0.25</v>
      </c>
    </row>
    <row r="823" spans="2:15">
      <c r="B823">
        <v>1164</v>
      </c>
      <c r="C823">
        <v>371359.59257371788</v>
      </c>
      <c r="D823">
        <v>5480781.5482920334</v>
      </c>
      <c r="E823" s="2" t="s">
        <v>25</v>
      </c>
      <c r="F823" t="s">
        <v>17</v>
      </c>
      <c r="G823" s="2" t="s">
        <v>89</v>
      </c>
      <c r="H823" t="s">
        <v>87</v>
      </c>
      <c r="I823" t="s">
        <v>20</v>
      </c>
      <c r="J823">
        <v>2008</v>
      </c>
      <c r="N823">
        <v>12</v>
      </c>
      <c r="O823" s="3">
        <f t="shared" si="12"/>
        <v>0.25</v>
      </c>
    </row>
    <row r="824" spans="2:15">
      <c r="B824">
        <v>9</v>
      </c>
      <c r="C824">
        <v>352514.24035294587</v>
      </c>
      <c r="D824">
        <v>5480830.0432950426</v>
      </c>
      <c r="E824" s="2" t="s">
        <v>16</v>
      </c>
      <c r="F824" t="s">
        <v>17</v>
      </c>
      <c r="G824" s="2" t="s">
        <v>88</v>
      </c>
      <c r="H824" t="s">
        <v>87</v>
      </c>
      <c r="I824" t="s">
        <v>20</v>
      </c>
      <c r="J824">
        <v>2008</v>
      </c>
      <c r="N824">
        <v>6</v>
      </c>
      <c r="O824" s="3">
        <f t="shared" si="12"/>
        <v>0.25</v>
      </c>
    </row>
    <row r="825" spans="2:15">
      <c r="B825">
        <v>1165</v>
      </c>
      <c r="C825">
        <v>371187.93475234869</v>
      </c>
      <c r="D825">
        <v>5480838.233574139</v>
      </c>
      <c r="E825" s="2" t="s">
        <v>25</v>
      </c>
      <c r="F825" t="s">
        <v>17</v>
      </c>
      <c r="G825" s="2" t="s">
        <v>88</v>
      </c>
      <c r="H825" t="s">
        <v>87</v>
      </c>
      <c r="I825" t="s">
        <v>20</v>
      </c>
      <c r="J825">
        <v>2008</v>
      </c>
      <c r="N825">
        <v>4</v>
      </c>
      <c r="O825" s="3">
        <f t="shared" si="12"/>
        <v>0.25</v>
      </c>
    </row>
    <row r="826" spans="2:15">
      <c r="B826">
        <v>1354</v>
      </c>
      <c r="C826">
        <v>358634.66216579051</v>
      </c>
      <c r="D826">
        <v>5480967.5785476463</v>
      </c>
      <c r="E826" s="2" t="s">
        <v>16</v>
      </c>
      <c r="F826" t="s">
        <v>17</v>
      </c>
      <c r="G826" s="2" t="s">
        <v>90</v>
      </c>
      <c r="H826" t="s">
        <v>87</v>
      </c>
      <c r="I826" t="s">
        <v>20</v>
      </c>
      <c r="J826">
        <v>2008</v>
      </c>
      <c r="N826">
        <v>6</v>
      </c>
      <c r="O826" s="3">
        <f t="shared" si="12"/>
        <v>0.25</v>
      </c>
    </row>
    <row r="827" spans="2:15">
      <c r="B827">
        <v>8</v>
      </c>
      <c r="C827">
        <v>351958.21298839693</v>
      </c>
      <c r="D827">
        <v>5481023.8565932307</v>
      </c>
      <c r="E827" s="2" t="s">
        <v>16</v>
      </c>
      <c r="F827" t="s">
        <v>17</v>
      </c>
      <c r="G827" s="2" t="s">
        <v>88</v>
      </c>
      <c r="H827" t="s">
        <v>87</v>
      </c>
      <c r="I827" t="s">
        <v>20</v>
      </c>
      <c r="J827">
        <v>2008</v>
      </c>
      <c r="N827">
        <v>4</v>
      </c>
      <c r="O827" s="3">
        <f t="shared" si="12"/>
        <v>0.25</v>
      </c>
    </row>
    <row r="828" spans="2:15">
      <c r="B828">
        <v>1360</v>
      </c>
      <c r="C828">
        <v>357688.54033073224</v>
      </c>
      <c r="D828">
        <v>5481124.7265069531</v>
      </c>
      <c r="E828" s="2" t="s">
        <v>25</v>
      </c>
      <c r="F828" t="s">
        <v>17</v>
      </c>
      <c r="G828" s="2" t="s">
        <v>88</v>
      </c>
      <c r="H828" t="s">
        <v>87</v>
      </c>
      <c r="I828" t="s">
        <v>20</v>
      </c>
      <c r="J828">
        <v>2008</v>
      </c>
      <c r="N828">
        <v>5</v>
      </c>
      <c r="O828" s="3">
        <f t="shared" si="12"/>
        <v>0.25</v>
      </c>
    </row>
    <row r="829" spans="2:15">
      <c r="B829">
        <v>1353</v>
      </c>
      <c r="C829">
        <v>358657.2058437012</v>
      </c>
      <c r="D829">
        <v>5481174.3488700772</v>
      </c>
      <c r="E829" s="2" t="s">
        <v>16</v>
      </c>
      <c r="F829" t="s">
        <v>17</v>
      </c>
      <c r="G829" s="2" t="s">
        <v>91</v>
      </c>
      <c r="H829" t="s">
        <v>87</v>
      </c>
      <c r="I829" t="s">
        <v>20</v>
      </c>
      <c r="J829">
        <v>2008</v>
      </c>
      <c r="N829">
        <v>4</v>
      </c>
      <c r="O829" s="3">
        <f t="shared" si="12"/>
        <v>0.25</v>
      </c>
    </row>
    <row r="830" spans="2:15">
      <c r="B830">
        <v>1367</v>
      </c>
      <c r="C830">
        <v>355851.4943992435</v>
      </c>
      <c r="D830">
        <v>5481256.2639833093</v>
      </c>
      <c r="E830" s="2" t="s">
        <v>25</v>
      </c>
      <c r="F830" t="s">
        <v>17</v>
      </c>
      <c r="G830" s="2" t="s">
        <v>89</v>
      </c>
      <c r="H830" t="s">
        <v>87</v>
      </c>
      <c r="I830" t="s">
        <v>20</v>
      </c>
      <c r="J830">
        <v>2008</v>
      </c>
      <c r="N830">
        <v>6</v>
      </c>
      <c r="O830" s="3">
        <f t="shared" si="12"/>
        <v>0.25</v>
      </c>
    </row>
    <row r="831" spans="2:15">
      <c r="B831">
        <v>1361</v>
      </c>
      <c r="C831">
        <v>357682.31619728997</v>
      </c>
      <c r="D831">
        <v>5481341.5889486102</v>
      </c>
      <c r="E831" s="2" t="s">
        <v>25</v>
      </c>
      <c r="F831" t="s">
        <v>17</v>
      </c>
      <c r="G831" s="2" t="s">
        <v>91</v>
      </c>
      <c r="H831" t="s">
        <v>87</v>
      </c>
      <c r="I831" t="s">
        <v>20</v>
      </c>
      <c r="J831">
        <v>2008</v>
      </c>
      <c r="N831">
        <v>3</v>
      </c>
      <c r="O831" s="3">
        <f t="shared" si="12"/>
        <v>0.25</v>
      </c>
    </row>
    <row r="832" spans="2:15">
      <c r="B832">
        <v>1345</v>
      </c>
      <c r="C832">
        <v>358991.04819588165</v>
      </c>
      <c r="D832">
        <v>5481453.8829337079</v>
      </c>
      <c r="E832" s="2" t="s">
        <v>25</v>
      </c>
      <c r="F832" t="s">
        <v>17</v>
      </c>
      <c r="G832" s="2" t="s">
        <v>88</v>
      </c>
      <c r="H832" t="s">
        <v>87</v>
      </c>
      <c r="I832" t="s">
        <v>20</v>
      </c>
      <c r="J832">
        <v>2008</v>
      </c>
      <c r="N832">
        <v>3</v>
      </c>
      <c r="O832" s="3">
        <f t="shared" si="12"/>
        <v>0.25</v>
      </c>
    </row>
    <row r="833" spans="2:15">
      <c r="B833">
        <v>1170</v>
      </c>
      <c r="C833">
        <v>375305.85309699341</v>
      </c>
      <c r="D833">
        <v>5481506.5306077339</v>
      </c>
      <c r="E833" s="2" t="s">
        <v>25</v>
      </c>
      <c r="F833" t="s">
        <v>17</v>
      </c>
      <c r="G833" s="2" t="s">
        <v>88</v>
      </c>
      <c r="H833" t="s">
        <v>87</v>
      </c>
      <c r="I833" t="s">
        <v>20</v>
      </c>
      <c r="J833">
        <v>2008</v>
      </c>
      <c r="N833">
        <v>5</v>
      </c>
      <c r="O833" s="3">
        <f t="shared" si="12"/>
        <v>0.25</v>
      </c>
    </row>
    <row r="834" spans="2:15">
      <c r="B834">
        <v>1169</v>
      </c>
      <c r="C834">
        <v>373286.64167767583</v>
      </c>
      <c r="D834">
        <v>5481524.8434811439</v>
      </c>
      <c r="E834" s="2" t="s">
        <v>25</v>
      </c>
      <c r="F834" t="s">
        <v>17</v>
      </c>
      <c r="G834" s="2" t="s">
        <v>89</v>
      </c>
      <c r="H834" t="s">
        <v>87</v>
      </c>
      <c r="I834" t="s">
        <v>20</v>
      </c>
      <c r="J834">
        <v>2008</v>
      </c>
      <c r="N834">
        <v>6</v>
      </c>
      <c r="O834" s="3">
        <f t="shared" si="12"/>
        <v>0.25</v>
      </c>
    </row>
    <row r="835" spans="2:15">
      <c r="B835">
        <v>7</v>
      </c>
      <c r="C835">
        <v>352324.30968230375</v>
      </c>
      <c r="D835">
        <v>5481533.7072048355</v>
      </c>
      <c r="E835" s="2" t="s">
        <v>16</v>
      </c>
      <c r="F835" t="s">
        <v>17</v>
      </c>
      <c r="G835" s="2" t="s">
        <v>88</v>
      </c>
      <c r="H835" t="s">
        <v>87</v>
      </c>
      <c r="I835" t="s">
        <v>20</v>
      </c>
      <c r="J835">
        <v>2008</v>
      </c>
      <c r="N835">
        <v>10</v>
      </c>
      <c r="O835" s="3">
        <f t="shared" ref="O835:O898" si="13">IF(N835&gt;31,0.5,0.25)</f>
        <v>0.25</v>
      </c>
    </row>
    <row r="836" spans="2:15">
      <c r="B836">
        <v>1262</v>
      </c>
      <c r="C836">
        <v>368523.79173677741</v>
      </c>
      <c r="D836">
        <v>5481642.4215416638</v>
      </c>
      <c r="E836" s="2" t="s">
        <v>25</v>
      </c>
      <c r="F836" t="s">
        <v>17</v>
      </c>
      <c r="G836" s="2" t="s">
        <v>90</v>
      </c>
      <c r="H836" t="s">
        <v>87</v>
      </c>
      <c r="I836" t="s">
        <v>20</v>
      </c>
      <c r="J836">
        <v>2008</v>
      </c>
      <c r="N836">
        <v>4</v>
      </c>
      <c r="O836" s="3">
        <f t="shared" si="13"/>
        <v>0.25</v>
      </c>
    </row>
    <row r="837" spans="2:15">
      <c r="B837">
        <v>1366</v>
      </c>
      <c r="C837">
        <v>356052.58359199431</v>
      </c>
      <c r="D837">
        <v>5481664.3259887053</v>
      </c>
      <c r="E837" s="2" t="s">
        <v>25</v>
      </c>
      <c r="F837" t="s">
        <v>17</v>
      </c>
      <c r="G837" s="2" t="s">
        <v>88</v>
      </c>
      <c r="H837" t="s">
        <v>87</v>
      </c>
      <c r="I837" t="s">
        <v>20</v>
      </c>
      <c r="J837">
        <v>2008</v>
      </c>
      <c r="N837">
        <v>5</v>
      </c>
      <c r="O837" s="3">
        <f t="shared" si="13"/>
        <v>0.25</v>
      </c>
    </row>
    <row r="838" spans="2:15">
      <c r="B838">
        <v>537</v>
      </c>
      <c r="C838">
        <v>361551.20512121182</v>
      </c>
      <c r="D838">
        <v>5481728.8130177213</v>
      </c>
      <c r="E838" s="2" t="s">
        <v>25</v>
      </c>
      <c r="F838" t="s">
        <v>17</v>
      </c>
      <c r="G838" s="2" t="s">
        <v>89</v>
      </c>
      <c r="H838" t="s">
        <v>87</v>
      </c>
      <c r="I838" t="s">
        <v>20</v>
      </c>
      <c r="J838">
        <v>2008</v>
      </c>
      <c r="N838">
        <v>4</v>
      </c>
      <c r="O838" s="3">
        <f t="shared" si="13"/>
        <v>0.25</v>
      </c>
    </row>
    <row r="839" spans="2:15">
      <c r="B839">
        <v>6</v>
      </c>
      <c r="C839">
        <v>352364.02985395934</v>
      </c>
      <c r="D839">
        <v>5481732.9930139901</v>
      </c>
      <c r="E839" s="2" t="s">
        <v>16</v>
      </c>
      <c r="F839" t="s">
        <v>17</v>
      </c>
      <c r="G839" s="2" t="s">
        <v>90</v>
      </c>
      <c r="H839" t="s">
        <v>87</v>
      </c>
      <c r="I839" t="s">
        <v>20</v>
      </c>
      <c r="J839">
        <v>2008</v>
      </c>
      <c r="N839">
        <v>12</v>
      </c>
      <c r="O839" s="3">
        <f t="shared" si="13"/>
        <v>0.25</v>
      </c>
    </row>
    <row r="840" spans="2:15">
      <c r="B840">
        <v>5</v>
      </c>
      <c r="C840">
        <v>352705.73894839629</v>
      </c>
      <c r="D840">
        <v>5482308.3589549754</v>
      </c>
      <c r="E840" s="2" t="s">
        <v>16</v>
      </c>
      <c r="F840" t="s">
        <v>17</v>
      </c>
      <c r="G840" s="2" t="s">
        <v>90</v>
      </c>
      <c r="H840" t="s">
        <v>87</v>
      </c>
      <c r="I840" t="s">
        <v>20</v>
      </c>
      <c r="J840">
        <v>2008</v>
      </c>
      <c r="N840">
        <v>4</v>
      </c>
      <c r="O840" s="3">
        <f t="shared" si="13"/>
        <v>0.25</v>
      </c>
    </row>
    <row r="841" spans="2:15">
      <c r="B841">
        <v>1239</v>
      </c>
      <c r="C841">
        <v>369853.14843453967</v>
      </c>
      <c r="D841">
        <v>5482569.4373532198</v>
      </c>
      <c r="E841" s="2" t="s">
        <v>25</v>
      </c>
      <c r="F841" t="s">
        <v>17</v>
      </c>
      <c r="G841" s="2" t="s">
        <v>88</v>
      </c>
      <c r="H841" t="s">
        <v>87</v>
      </c>
      <c r="I841" t="s">
        <v>20</v>
      </c>
      <c r="J841">
        <v>2008</v>
      </c>
      <c r="N841">
        <v>3</v>
      </c>
      <c r="O841" s="3">
        <f t="shared" si="13"/>
        <v>0.25</v>
      </c>
    </row>
    <row r="842" spans="2:15">
      <c r="B842">
        <v>1240</v>
      </c>
      <c r="C842">
        <v>369786.42085055308</v>
      </c>
      <c r="D842">
        <v>5482624.7545990068</v>
      </c>
      <c r="E842" s="2" t="s">
        <v>25</v>
      </c>
      <c r="F842" t="s">
        <v>17</v>
      </c>
      <c r="G842" s="2" t="s">
        <v>88</v>
      </c>
      <c r="H842" t="s">
        <v>87</v>
      </c>
      <c r="I842" t="s">
        <v>20</v>
      </c>
      <c r="J842">
        <v>2008</v>
      </c>
      <c r="N842">
        <v>3</v>
      </c>
      <c r="O842" s="3">
        <f t="shared" si="13"/>
        <v>0.25</v>
      </c>
    </row>
    <row r="843" spans="2:15">
      <c r="B843">
        <v>1365</v>
      </c>
      <c r="C843">
        <v>356646.00530482107</v>
      </c>
      <c r="D843">
        <v>5483087.7714562984</v>
      </c>
      <c r="E843" s="2" t="s">
        <v>16</v>
      </c>
      <c r="F843" t="s">
        <v>17</v>
      </c>
      <c r="G843" s="2" t="s">
        <v>88</v>
      </c>
      <c r="H843" t="s">
        <v>87</v>
      </c>
      <c r="I843" t="s">
        <v>20</v>
      </c>
      <c r="J843">
        <v>2008</v>
      </c>
      <c r="N843">
        <v>6</v>
      </c>
      <c r="O843" s="3">
        <f t="shared" si="13"/>
        <v>0.25</v>
      </c>
    </row>
    <row r="844" spans="2:15">
      <c r="B844">
        <v>1173</v>
      </c>
      <c r="C844">
        <v>374670.23386612447</v>
      </c>
      <c r="D844">
        <v>5483148.5544556212</v>
      </c>
      <c r="E844" s="2" t="s">
        <v>25</v>
      </c>
      <c r="F844" t="s">
        <v>17</v>
      </c>
      <c r="G844" s="2" t="s">
        <v>93</v>
      </c>
      <c r="H844" t="s">
        <v>87</v>
      </c>
      <c r="I844" t="s">
        <v>20</v>
      </c>
      <c r="J844">
        <v>2008</v>
      </c>
      <c r="N844">
        <v>4</v>
      </c>
      <c r="O844" s="3">
        <f t="shared" si="13"/>
        <v>0.25</v>
      </c>
    </row>
    <row r="845" spans="2:15">
      <c r="B845">
        <v>1172</v>
      </c>
      <c r="C845">
        <v>374783.07065875531</v>
      </c>
      <c r="D845">
        <v>5483159.7157906322</v>
      </c>
      <c r="E845" s="2" t="s">
        <v>25</v>
      </c>
      <c r="F845" t="s">
        <v>17</v>
      </c>
      <c r="G845" s="2" t="s">
        <v>88</v>
      </c>
      <c r="H845" t="s">
        <v>87</v>
      </c>
      <c r="I845" t="s">
        <v>20</v>
      </c>
      <c r="J845">
        <v>2008</v>
      </c>
      <c r="N845">
        <v>4</v>
      </c>
      <c r="O845" s="3">
        <f t="shared" si="13"/>
        <v>0.25</v>
      </c>
    </row>
    <row r="846" spans="2:15">
      <c r="B846">
        <v>1171</v>
      </c>
      <c r="C846">
        <v>374929.94610158185</v>
      </c>
      <c r="D846">
        <v>5483205.1016034745</v>
      </c>
      <c r="E846" s="2" t="s">
        <v>25</v>
      </c>
      <c r="F846" t="s">
        <v>17</v>
      </c>
      <c r="G846" s="2" t="s">
        <v>93</v>
      </c>
      <c r="H846" t="s">
        <v>87</v>
      </c>
      <c r="I846" t="s">
        <v>20</v>
      </c>
      <c r="J846">
        <v>2008</v>
      </c>
      <c r="N846">
        <v>4</v>
      </c>
      <c r="O846" s="3">
        <f t="shared" si="13"/>
        <v>0.25</v>
      </c>
    </row>
    <row r="847" spans="2:15">
      <c r="B847">
        <v>1241</v>
      </c>
      <c r="C847">
        <v>370473.83153413137</v>
      </c>
      <c r="D847">
        <v>5483230.3740165187</v>
      </c>
      <c r="E847" s="2" t="s">
        <v>25</v>
      </c>
      <c r="F847" t="s">
        <v>17</v>
      </c>
      <c r="G847" s="2" t="s">
        <v>88</v>
      </c>
      <c r="H847" t="s">
        <v>87</v>
      </c>
      <c r="I847" t="s">
        <v>20</v>
      </c>
      <c r="J847">
        <v>2008</v>
      </c>
      <c r="N847">
        <v>4</v>
      </c>
      <c r="O847" s="3">
        <f t="shared" si="13"/>
        <v>0.25</v>
      </c>
    </row>
    <row r="848" spans="2:15">
      <c r="B848">
        <v>1268</v>
      </c>
      <c r="C848">
        <v>364699.36396774166</v>
      </c>
      <c r="D848">
        <v>5483250.2892330885</v>
      </c>
      <c r="E848" s="2" t="s">
        <v>16</v>
      </c>
      <c r="F848" t="s">
        <v>17</v>
      </c>
      <c r="G848" s="2" t="s">
        <v>90</v>
      </c>
      <c r="H848" t="s">
        <v>87</v>
      </c>
      <c r="I848" t="s">
        <v>20</v>
      </c>
      <c r="J848">
        <v>2008</v>
      </c>
      <c r="N848">
        <v>10</v>
      </c>
      <c r="O848" s="3">
        <f t="shared" si="13"/>
        <v>0.25</v>
      </c>
    </row>
    <row r="849" spans="2:15">
      <c r="B849">
        <v>538</v>
      </c>
      <c r="C849">
        <v>361613.49399894022</v>
      </c>
      <c r="D849">
        <v>5483309.1148159532</v>
      </c>
      <c r="E849" s="2" t="s">
        <v>25</v>
      </c>
      <c r="F849" t="s">
        <v>17</v>
      </c>
      <c r="G849" s="2" t="s">
        <v>88</v>
      </c>
      <c r="H849" t="s">
        <v>87</v>
      </c>
      <c r="I849" t="s">
        <v>20</v>
      </c>
      <c r="J849">
        <v>2008</v>
      </c>
      <c r="N849">
        <v>5</v>
      </c>
      <c r="O849" s="3">
        <f t="shared" si="13"/>
        <v>0.25</v>
      </c>
    </row>
    <row r="850" spans="2:15">
      <c r="B850">
        <v>1242</v>
      </c>
      <c r="C850">
        <v>371364.72342108242</v>
      </c>
      <c r="D850">
        <v>5483480.0699529257</v>
      </c>
      <c r="E850" s="2" t="s">
        <v>25</v>
      </c>
      <c r="F850" t="s">
        <v>17</v>
      </c>
      <c r="G850" s="2" t="s">
        <v>88</v>
      </c>
      <c r="H850" t="s">
        <v>87</v>
      </c>
      <c r="I850" t="s">
        <v>20</v>
      </c>
      <c r="J850">
        <v>2008</v>
      </c>
      <c r="N850">
        <v>4</v>
      </c>
      <c r="O850" s="3">
        <f t="shared" si="13"/>
        <v>0.25</v>
      </c>
    </row>
    <row r="851" spans="2:15">
      <c r="B851">
        <v>1261</v>
      </c>
      <c r="C851">
        <v>370155.36089720676</v>
      </c>
      <c r="D851">
        <v>5483543.0131475916</v>
      </c>
      <c r="E851" s="2" t="s">
        <v>25</v>
      </c>
      <c r="F851" t="s">
        <v>17</v>
      </c>
      <c r="G851" s="2" t="s">
        <v>88</v>
      </c>
      <c r="H851" t="s">
        <v>87</v>
      </c>
      <c r="I851" t="s">
        <v>20</v>
      </c>
      <c r="J851">
        <v>2008</v>
      </c>
      <c r="N851">
        <v>4</v>
      </c>
      <c r="O851" s="3">
        <f t="shared" si="13"/>
        <v>0.25</v>
      </c>
    </row>
    <row r="852" spans="2:15">
      <c r="B852">
        <v>1174</v>
      </c>
      <c r="C852">
        <v>374152.03068306838</v>
      </c>
      <c r="D852">
        <v>5483788.7683343608</v>
      </c>
      <c r="E852" s="2" t="s">
        <v>25</v>
      </c>
      <c r="F852" t="s">
        <v>17</v>
      </c>
      <c r="G852" s="2" t="s">
        <v>93</v>
      </c>
      <c r="H852" t="s">
        <v>87</v>
      </c>
      <c r="I852" t="s">
        <v>20</v>
      </c>
      <c r="J852">
        <v>2008</v>
      </c>
      <c r="N852">
        <v>3</v>
      </c>
      <c r="O852" s="3">
        <f t="shared" si="13"/>
        <v>0.25</v>
      </c>
    </row>
    <row r="853" spans="2:15">
      <c r="B853">
        <v>1243</v>
      </c>
      <c r="C853">
        <v>371468.20130648941</v>
      </c>
      <c r="D853">
        <v>5483797.3987523913</v>
      </c>
      <c r="E853" s="2" t="s">
        <v>25</v>
      </c>
      <c r="F853" t="s">
        <v>17</v>
      </c>
      <c r="G853" s="2" t="s">
        <v>88</v>
      </c>
      <c r="H853" t="s">
        <v>87</v>
      </c>
      <c r="I853" t="s">
        <v>20</v>
      </c>
      <c r="J853">
        <v>2008</v>
      </c>
      <c r="N853">
        <v>4</v>
      </c>
      <c r="O853" s="3">
        <f t="shared" si="13"/>
        <v>0.25</v>
      </c>
    </row>
    <row r="854" spans="2:15">
      <c r="B854">
        <v>1175</v>
      </c>
      <c r="C854">
        <v>374107.71945624676</v>
      </c>
      <c r="D854">
        <v>5483838.1062983144</v>
      </c>
      <c r="E854" s="2" t="s">
        <v>25</v>
      </c>
      <c r="F854" t="s">
        <v>17</v>
      </c>
      <c r="G854" s="2" t="s">
        <v>93</v>
      </c>
      <c r="H854" t="s">
        <v>87</v>
      </c>
      <c r="I854" t="s">
        <v>20</v>
      </c>
      <c r="J854">
        <v>2008</v>
      </c>
      <c r="N854">
        <v>3</v>
      </c>
      <c r="O854" s="3">
        <f t="shared" si="13"/>
        <v>0.25</v>
      </c>
    </row>
    <row r="855" spans="2:15">
      <c r="B855">
        <v>1260</v>
      </c>
      <c r="C855">
        <v>370281.03588787548</v>
      </c>
      <c r="D855">
        <v>5483853.5938582588</v>
      </c>
      <c r="E855" s="2" t="s">
        <v>25</v>
      </c>
      <c r="F855" t="s">
        <v>17</v>
      </c>
      <c r="G855" s="2" t="s">
        <v>88</v>
      </c>
      <c r="H855" t="s">
        <v>87</v>
      </c>
      <c r="I855" t="s">
        <v>20</v>
      </c>
      <c r="J855">
        <v>2008</v>
      </c>
      <c r="N855">
        <v>3</v>
      </c>
      <c r="O855" s="3">
        <f t="shared" si="13"/>
        <v>0.25</v>
      </c>
    </row>
    <row r="856" spans="2:15">
      <c r="B856">
        <v>1244</v>
      </c>
      <c r="C856">
        <v>371666.60372627329</v>
      </c>
      <c r="D856">
        <v>5484035.055543079</v>
      </c>
      <c r="E856" s="2" t="s">
        <v>25</v>
      </c>
      <c r="F856" t="s">
        <v>17</v>
      </c>
      <c r="G856" s="2" t="s">
        <v>88</v>
      </c>
      <c r="H856" t="s">
        <v>87</v>
      </c>
      <c r="I856" t="s">
        <v>20</v>
      </c>
      <c r="J856">
        <v>2008</v>
      </c>
      <c r="N856">
        <v>6</v>
      </c>
      <c r="O856" s="3">
        <f t="shared" si="13"/>
        <v>0.25</v>
      </c>
    </row>
    <row r="857" spans="2:15">
      <c r="B857">
        <v>1259</v>
      </c>
      <c r="C857">
        <v>370371.90321959811</v>
      </c>
      <c r="D857">
        <v>5484092.4683516659</v>
      </c>
      <c r="E857" s="2" t="s">
        <v>25</v>
      </c>
      <c r="F857" t="s">
        <v>17</v>
      </c>
      <c r="G857" s="2" t="s">
        <v>88</v>
      </c>
      <c r="H857" t="s">
        <v>87</v>
      </c>
      <c r="I857" t="s">
        <v>20</v>
      </c>
      <c r="J857">
        <v>2008</v>
      </c>
      <c r="N857">
        <v>7</v>
      </c>
      <c r="O857" s="3">
        <f t="shared" si="13"/>
        <v>0.25</v>
      </c>
    </row>
    <row r="858" spans="2:15">
      <c r="B858">
        <v>1182</v>
      </c>
      <c r="C858">
        <v>376894.48490148992</v>
      </c>
      <c r="D858">
        <v>5484119.6280935472</v>
      </c>
      <c r="E858" s="2" t="s">
        <v>25</v>
      </c>
      <c r="F858" t="s">
        <v>17</v>
      </c>
      <c r="G858" s="2" t="s">
        <v>93</v>
      </c>
      <c r="H858" t="s">
        <v>87</v>
      </c>
      <c r="I858" t="s">
        <v>20</v>
      </c>
      <c r="J858">
        <v>2008</v>
      </c>
      <c r="N858">
        <v>3</v>
      </c>
      <c r="O858" s="3">
        <f t="shared" si="13"/>
        <v>0.25</v>
      </c>
    </row>
    <row r="859" spans="2:15">
      <c r="B859">
        <v>536</v>
      </c>
      <c r="C859">
        <v>360563.02634731075</v>
      </c>
      <c r="D859">
        <v>5484121.7997715827</v>
      </c>
      <c r="E859" s="2" t="s">
        <v>25</v>
      </c>
      <c r="F859" t="s">
        <v>17</v>
      </c>
      <c r="G859" s="2" t="s">
        <v>88</v>
      </c>
      <c r="H859" t="s">
        <v>87</v>
      </c>
      <c r="I859" t="s">
        <v>20</v>
      </c>
      <c r="J859">
        <v>2008</v>
      </c>
      <c r="N859">
        <v>5</v>
      </c>
      <c r="O859" s="3">
        <f t="shared" si="13"/>
        <v>0.25</v>
      </c>
    </row>
    <row r="860" spans="2:15">
      <c r="B860">
        <v>535</v>
      </c>
      <c r="C860">
        <v>360611.55580696545</v>
      </c>
      <c r="D860">
        <v>5484225.2945054173</v>
      </c>
      <c r="E860" s="2" t="s">
        <v>25</v>
      </c>
      <c r="F860" t="s">
        <v>17</v>
      </c>
      <c r="G860" s="2" t="s">
        <v>89</v>
      </c>
      <c r="H860" t="s">
        <v>87</v>
      </c>
      <c r="I860" t="s">
        <v>20</v>
      </c>
      <c r="J860">
        <v>2008</v>
      </c>
      <c r="N860">
        <v>5</v>
      </c>
      <c r="O860" s="3">
        <f t="shared" si="13"/>
        <v>0.25</v>
      </c>
    </row>
    <row r="861" spans="2:15">
      <c r="B861">
        <v>1183</v>
      </c>
      <c r="C861">
        <v>377349.25226129073</v>
      </c>
      <c r="D861">
        <v>5484241.5348208966</v>
      </c>
      <c r="E861" s="2" t="s">
        <v>25</v>
      </c>
      <c r="F861" t="s">
        <v>17</v>
      </c>
      <c r="G861" s="2" t="s">
        <v>89</v>
      </c>
      <c r="H861" t="s">
        <v>87</v>
      </c>
      <c r="I861" t="s">
        <v>20</v>
      </c>
      <c r="J861">
        <v>2008</v>
      </c>
      <c r="N861">
        <v>7</v>
      </c>
      <c r="O861" s="3">
        <f t="shared" si="13"/>
        <v>0.25</v>
      </c>
    </row>
    <row r="862" spans="2:15">
      <c r="B862">
        <v>67</v>
      </c>
      <c r="C862">
        <v>356723.27424407256</v>
      </c>
      <c r="D862">
        <v>5484314.7106945496</v>
      </c>
      <c r="E862" s="2" t="s">
        <v>25</v>
      </c>
      <c r="F862" t="s">
        <v>17</v>
      </c>
      <c r="G862" s="2" t="s">
        <v>88</v>
      </c>
      <c r="H862" t="s">
        <v>87</v>
      </c>
      <c r="I862" t="s">
        <v>20</v>
      </c>
      <c r="J862">
        <v>2008</v>
      </c>
      <c r="N862">
        <v>3</v>
      </c>
      <c r="O862" s="3">
        <f t="shared" si="13"/>
        <v>0.25</v>
      </c>
    </row>
    <row r="863" spans="2:15">
      <c r="B863">
        <v>1176</v>
      </c>
      <c r="C863">
        <v>374920.31637222075</v>
      </c>
      <c r="D863">
        <v>5484326.1989271725</v>
      </c>
      <c r="E863" s="2" t="s">
        <v>25</v>
      </c>
      <c r="F863" t="s">
        <v>17</v>
      </c>
      <c r="G863" s="2" t="s">
        <v>88</v>
      </c>
      <c r="H863" t="s">
        <v>87</v>
      </c>
      <c r="I863" t="s">
        <v>20</v>
      </c>
      <c r="J863">
        <v>2008</v>
      </c>
      <c r="N863">
        <v>3</v>
      </c>
      <c r="O863" s="3">
        <f t="shared" si="13"/>
        <v>0.25</v>
      </c>
    </row>
    <row r="864" spans="2:15">
      <c r="B864">
        <v>1222</v>
      </c>
      <c r="C864">
        <v>373090.7519020047</v>
      </c>
      <c r="D864">
        <v>5484361.8041080022</v>
      </c>
      <c r="E864" s="2" t="s">
        <v>25</v>
      </c>
      <c r="F864" t="s">
        <v>17</v>
      </c>
      <c r="G864" s="2" t="s">
        <v>89</v>
      </c>
      <c r="H864" t="s">
        <v>87</v>
      </c>
      <c r="I864" t="s">
        <v>20</v>
      </c>
      <c r="J864">
        <v>2008</v>
      </c>
      <c r="N864">
        <v>11</v>
      </c>
      <c r="O864" s="3">
        <f t="shared" si="13"/>
        <v>0.25</v>
      </c>
    </row>
    <row r="865" spans="2:15">
      <c r="B865">
        <v>1184</v>
      </c>
      <c r="C865">
        <v>376980.05334800115</v>
      </c>
      <c r="D865">
        <v>5484378.6930244593</v>
      </c>
      <c r="E865" s="2" t="s">
        <v>25</v>
      </c>
      <c r="F865" t="s">
        <v>17</v>
      </c>
      <c r="G865" s="2" t="s">
        <v>89</v>
      </c>
      <c r="H865" t="s">
        <v>87</v>
      </c>
      <c r="I865" t="s">
        <v>20</v>
      </c>
      <c r="J865">
        <v>2008</v>
      </c>
      <c r="N865">
        <v>7</v>
      </c>
      <c r="O865" s="3">
        <f t="shared" si="13"/>
        <v>0.25</v>
      </c>
    </row>
    <row r="866" spans="2:15">
      <c r="B866">
        <v>1258</v>
      </c>
      <c r="C866">
        <v>370366.11081814033</v>
      </c>
      <c r="D866">
        <v>5484395.5201199222</v>
      </c>
      <c r="E866" s="2" t="s">
        <v>25</v>
      </c>
      <c r="F866" t="s">
        <v>17</v>
      </c>
      <c r="G866" s="2" t="s">
        <v>89</v>
      </c>
      <c r="H866" t="s">
        <v>87</v>
      </c>
      <c r="I866" t="s">
        <v>20</v>
      </c>
      <c r="J866">
        <v>2008</v>
      </c>
      <c r="N866">
        <v>5</v>
      </c>
      <c r="O866" s="3">
        <f t="shared" si="13"/>
        <v>0.25</v>
      </c>
    </row>
    <row r="867" spans="2:15">
      <c r="B867">
        <v>1181</v>
      </c>
      <c r="C867">
        <v>376222.42901086499</v>
      </c>
      <c r="D867">
        <v>5484402.2402591761</v>
      </c>
      <c r="E867" s="2" t="s">
        <v>25</v>
      </c>
      <c r="F867" t="s">
        <v>17</v>
      </c>
      <c r="G867" s="2" t="s">
        <v>88</v>
      </c>
      <c r="H867" t="s">
        <v>87</v>
      </c>
      <c r="I867" t="s">
        <v>20</v>
      </c>
      <c r="J867">
        <v>2008</v>
      </c>
      <c r="N867">
        <v>5</v>
      </c>
      <c r="O867" s="3">
        <f t="shared" si="13"/>
        <v>0.25</v>
      </c>
    </row>
    <row r="868" spans="2:15">
      <c r="B868">
        <v>1178</v>
      </c>
      <c r="C868">
        <v>375829.19769272103</v>
      </c>
      <c r="D868">
        <v>5484425.3705246532</v>
      </c>
      <c r="E868" s="2" t="s">
        <v>25</v>
      </c>
      <c r="F868" t="s">
        <v>17</v>
      </c>
      <c r="G868" s="2" t="s">
        <v>89</v>
      </c>
      <c r="H868" t="s">
        <v>87</v>
      </c>
      <c r="I868" t="s">
        <v>20</v>
      </c>
      <c r="J868">
        <v>2008</v>
      </c>
      <c r="N868">
        <v>17</v>
      </c>
      <c r="O868" s="3">
        <f t="shared" si="13"/>
        <v>0.25</v>
      </c>
    </row>
    <row r="869" spans="2:15">
      <c r="B869">
        <v>1177</v>
      </c>
      <c r="C869">
        <v>375664.02764639788</v>
      </c>
      <c r="D869">
        <v>5484434.3444187613</v>
      </c>
      <c r="E869" s="2" t="s">
        <v>25</v>
      </c>
      <c r="F869" t="s">
        <v>17</v>
      </c>
      <c r="G869" s="2" t="s">
        <v>88</v>
      </c>
      <c r="H869" t="s">
        <v>87</v>
      </c>
      <c r="I869" t="s">
        <v>20</v>
      </c>
      <c r="J869">
        <v>2008</v>
      </c>
      <c r="N869">
        <v>5</v>
      </c>
      <c r="O869" s="3">
        <f t="shared" si="13"/>
        <v>0.25</v>
      </c>
    </row>
    <row r="870" spans="2:15">
      <c r="B870">
        <v>1221</v>
      </c>
      <c r="C870">
        <v>372145.82108426013</v>
      </c>
      <c r="D870">
        <v>5484473.5087010898</v>
      </c>
      <c r="E870" s="2" t="s">
        <v>25</v>
      </c>
      <c r="F870" t="s">
        <v>17</v>
      </c>
      <c r="G870" s="2" t="s">
        <v>88</v>
      </c>
      <c r="H870" t="s">
        <v>87</v>
      </c>
      <c r="I870" t="s">
        <v>20</v>
      </c>
      <c r="J870">
        <v>2008</v>
      </c>
      <c r="N870">
        <v>6</v>
      </c>
      <c r="O870" s="3">
        <f t="shared" si="13"/>
        <v>0.25</v>
      </c>
    </row>
    <row r="871" spans="2:15">
      <c r="B871">
        <v>1185</v>
      </c>
      <c r="C871">
        <v>376952.78365077777</v>
      </c>
      <c r="D871">
        <v>5484500.9471470928</v>
      </c>
      <c r="E871" s="2" t="s">
        <v>25</v>
      </c>
      <c r="F871" t="s">
        <v>17</v>
      </c>
      <c r="G871" s="2" t="s">
        <v>88</v>
      </c>
      <c r="H871" t="s">
        <v>87</v>
      </c>
      <c r="I871" t="s">
        <v>20</v>
      </c>
      <c r="J871">
        <v>2008</v>
      </c>
      <c r="N871">
        <v>4</v>
      </c>
      <c r="O871" s="3">
        <f t="shared" si="13"/>
        <v>0.25</v>
      </c>
    </row>
    <row r="872" spans="2:15">
      <c r="B872">
        <v>66</v>
      </c>
      <c r="C872">
        <v>356642.44309578545</v>
      </c>
      <c r="D872">
        <v>5484511.0874964539</v>
      </c>
      <c r="E872" s="2" t="s">
        <v>25</v>
      </c>
      <c r="F872" t="s">
        <v>17</v>
      </c>
      <c r="G872" s="2" t="s">
        <v>88</v>
      </c>
      <c r="H872" t="s">
        <v>87</v>
      </c>
      <c r="I872" t="s">
        <v>20</v>
      </c>
      <c r="J872">
        <v>2008</v>
      </c>
      <c r="N872">
        <v>3</v>
      </c>
      <c r="O872" s="3">
        <f t="shared" si="13"/>
        <v>0.25</v>
      </c>
    </row>
    <row r="873" spans="2:15">
      <c r="B873">
        <v>1359</v>
      </c>
      <c r="C873">
        <v>357192.78572341043</v>
      </c>
      <c r="D873">
        <v>5484536.8684886694</v>
      </c>
      <c r="E873" s="2" t="s">
        <v>25</v>
      </c>
      <c r="F873" t="s">
        <v>17</v>
      </c>
      <c r="G873" s="2" t="s">
        <v>88</v>
      </c>
      <c r="H873" t="s">
        <v>87</v>
      </c>
      <c r="I873" t="s">
        <v>20</v>
      </c>
      <c r="J873">
        <v>2008</v>
      </c>
      <c r="N873">
        <v>5</v>
      </c>
      <c r="O873" s="3">
        <f t="shared" si="13"/>
        <v>0.25</v>
      </c>
    </row>
    <row r="874" spans="2:15">
      <c r="B874">
        <v>928</v>
      </c>
      <c r="C874">
        <v>367343.14345805161</v>
      </c>
      <c r="D874">
        <v>5484542.2083419254</v>
      </c>
      <c r="E874" s="2" t="s">
        <v>16</v>
      </c>
      <c r="F874" t="s">
        <v>17</v>
      </c>
      <c r="G874" s="2" t="s">
        <v>88</v>
      </c>
      <c r="H874" t="s">
        <v>87</v>
      </c>
      <c r="I874" t="s">
        <v>20</v>
      </c>
      <c r="J874">
        <v>2008</v>
      </c>
      <c r="N874">
        <v>3</v>
      </c>
      <c r="O874" s="3">
        <f t="shared" si="13"/>
        <v>0.25</v>
      </c>
    </row>
    <row r="875" spans="2:15">
      <c r="B875">
        <v>1179</v>
      </c>
      <c r="C875">
        <v>375831.95061353111</v>
      </c>
      <c r="D875">
        <v>5484550.9506093021</v>
      </c>
      <c r="E875" s="2" t="s">
        <v>25</v>
      </c>
      <c r="F875" t="s">
        <v>17</v>
      </c>
      <c r="G875" s="2" t="s">
        <v>93</v>
      </c>
      <c r="H875" t="s">
        <v>87</v>
      </c>
      <c r="I875" t="s">
        <v>20</v>
      </c>
      <c r="J875">
        <v>2008</v>
      </c>
      <c r="N875">
        <v>4</v>
      </c>
      <c r="O875" s="3">
        <f t="shared" si="13"/>
        <v>0.25</v>
      </c>
    </row>
    <row r="876" spans="2:15">
      <c r="B876">
        <v>1186</v>
      </c>
      <c r="C876">
        <v>377000.0908243779</v>
      </c>
      <c r="D876">
        <v>5484576.9560374385</v>
      </c>
      <c r="E876" s="2" t="s">
        <v>25</v>
      </c>
      <c r="F876" t="s">
        <v>17</v>
      </c>
      <c r="G876" s="2" t="s">
        <v>89</v>
      </c>
      <c r="H876" t="s">
        <v>87</v>
      </c>
      <c r="I876" t="s">
        <v>20</v>
      </c>
      <c r="J876">
        <v>2008</v>
      </c>
      <c r="N876">
        <v>14</v>
      </c>
      <c r="O876" s="3">
        <f t="shared" si="13"/>
        <v>0.25</v>
      </c>
    </row>
    <row r="877" spans="2:15">
      <c r="B877">
        <v>1245</v>
      </c>
      <c r="C877">
        <v>371735.06544047577</v>
      </c>
      <c r="D877">
        <v>5484582.7266066913</v>
      </c>
      <c r="E877" s="2" t="s">
        <v>25</v>
      </c>
      <c r="F877" t="s">
        <v>17</v>
      </c>
      <c r="G877" s="2" t="s">
        <v>88</v>
      </c>
      <c r="H877" t="s">
        <v>87</v>
      </c>
      <c r="I877" t="s">
        <v>20</v>
      </c>
      <c r="J877">
        <v>2008</v>
      </c>
      <c r="N877">
        <v>3</v>
      </c>
      <c r="O877" s="3">
        <f t="shared" si="13"/>
        <v>0.25</v>
      </c>
    </row>
    <row r="878" spans="2:15">
      <c r="B878">
        <v>1180</v>
      </c>
      <c r="C878">
        <v>376005.78687042935</v>
      </c>
      <c r="D878">
        <v>5484591.9004772995</v>
      </c>
      <c r="E878" s="2" t="s">
        <v>25</v>
      </c>
      <c r="F878" t="s">
        <v>17</v>
      </c>
      <c r="G878" s="2" t="s">
        <v>88</v>
      </c>
      <c r="H878" t="s">
        <v>87</v>
      </c>
      <c r="I878" t="s">
        <v>20</v>
      </c>
      <c r="J878">
        <v>2008</v>
      </c>
      <c r="N878">
        <v>6</v>
      </c>
      <c r="O878" s="3">
        <f t="shared" si="13"/>
        <v>0.25</v>
      </c>
    </row>
    <row r="879" spans="2:15">
      <c r="B879">
        <v>1257</v>
      </c>
      <c r="C879">
        <v>370543.46035919758</v>
      </c>
      <c r="D879">
        <v>5484607.1696845619</v>
      </c>
      <c r="E879" s="2" t="s">
        <v>25</v>
      </c>
      <c r="F879" t="s">
        <v>17</v>
      </c>
      <c r="G879" s="2" t="s">
        <v>88</v>
      </c>
      <c r="H879" t="s">
        <v>87</v>
      </c>
      <c r="I879" t="s">
        <v>20</v>
      </c>
      <c r="J879">
        <v>2008</v>
      </c>
      <c r="N879">
        <v>4</v>
      </c>
      <c r="O879" s="3">
        <f t="shared" si="13"/>
        <v>0.25</v>
      </c>
    </row>
    <row r="880" spans="2:15">
      <c r="B880">
        <v>1191</v>
      </c>
      <c r="C880">
        <v>377259.08902313263</v>
      </c>
      <c r="D880">
        <v>5484612.6035653744</v>
      </c>
      <c r="E880" s="2" t="s">
        <v>25</v>
      </c>
      <c r="F880" t="s">
        <v>17</v>
      </c>
      <c r="G880" s="2" t="s">
        <v>89</v>
      </c>
      <c r="H880" t="s">
        <v>87</v>
      </c>
      <c r="I880" t="s">
        <v>20</v>
      </c>
      <c r="J880">
        <v>2008</v>
      </c>
      <c r="N880">
        <v>6</v>
      </c>
      <c r="O880" s="3">
        <f t="shared" si="13"/>
        <v>0.25</v>
      </c>
    </row>
    <row r="881" spans="2:15">
      <c r="B881">
        <v>1188</v>
      </c>
      <c r="C881">
        <v>377053.08090378682</v>
      </c>
      <c r="D881">
        <v>5484636.6688790582</v>
      </c>
      <c r="E881" s="2" t="s">
        <v>25</v>
      </c>
      <c r="F881" t="s">
        <v>17</v>
      </c>
      <c r="G881" s="2" t="s">
        <v>93</v>
      </c>
      <c r="H881" t="s">
        <v>87</v>
      </c>
      <c r="I881" t="s">
        <v>20</v>
      </c>
      <c r="J881">
        <v>2008</v>
      </c>
      <c r="N881">
        <v>6</v>
      </c>
      <c r="O881" s="3">
        <f t="shared" si="13"/>
        <v>0.25</v>
      </c>
    </row>
    <row r="882" spans="2:15">
      <c r="B882">
        <v>1214</v>
      </c>
      <c r="C882">
        <v>372454.15350770555</v>
      </c>
      <c r="D882">
        <v>5484639.4821172263</v>
      </c>
      <c r="E882" s="2" t="s">
        <v>25</v>
      </c>
      <c r="F882" t="s">
        <v>17</v>
      </c>
      <c r="G882" s="2" t="s">
        <v>88</v>
      </c>
      <c r="H882" t="s">
        <v>87</v>
      </c>
      <c r="I882" t="s">
        <v>20</v>
      </c>
      <c r="J882">
        <v>2008</v>
      </c>
      <c r="N882">
        <v>5</v>
      </c>
      <c r="O882" s="3">
        <f t="shared" si="13"/>
        <v>0.25</v>
      </c>
    </row>
    <row r="883" spans="2:15">
      <c r="B883">
        <v>1319</v>
      </c>
      <c r="C883">
        <v>362343.40677606623</v>
      </c>
      <c r="D883">
        <v>5484644.5685309283</v>
      </c>
      <c r="E883" s="2" t="s">
        <v>25</v>
      </c>
      <c r="F883" t="s">
        <v>17</v>
      </c>
      <c r="G883" s="2" t="s">
        <v>89</v>
      </c>
      <c r="H883" t="s">
        <v>87</v>
      </c>
      <c r="I883" t="s">
        <v>20</v>
      </c>
      <c r="J883">
        <v>2008</v>
      </c>
      <c r="N883">
        <v>8</v>
      </c>
      <c r="O883" s="3">
        <f t="shared" si="13"/>
        <v>0.25</v>
      </c>
    </row>
    <row r="884" spans="2:15">
      <c r="B884">
        <v>1213</v>
      </c>
      <c r="C884">
        <v>372997.82153126481</v>
      </c>
      <c r="D884">
        <v>5484651.8915853901</v>
      </c>
      <c r="E884" s="2" t="s">
        <v>25</v>
      </c>
      <c r="F884" t="s">
        <v>17</v>
      </c>
      <c r="G884" s="2" t="s">
        <v>89</v>
      </c>
      <c r="H884" t="s">
        <v>87</v>
      </c>
      <c r="I884" t="s">
        <v>20</v>
      </c>
      <c r="J884">
        <v>2008</v>
      </c>
      <c r="N884">
        <v>10</v>
      </c>
      <c r="O884" s="3">
        <f t="shared" si="13"/>
        <v>0.25</v>
      </c>
    </row>
    <row r="885" spans="2:15">
      <c r="B885">
        <v>1190</v>
      </c>
      <c r="C885">
        <v>377350.92314658425</v>
      </c>
      <c r="D885">
        <v>5484653.0493087899</v>
      </c>
      <c r="E885" s="2" t="s">
        <v>25</v>
      </c>
      <c r="F885" t="s">
        <v>17</v>
      </c>
      <c r="G885" s="2" t="s">
        <v>89</v>
      </c>
      <c r="H885" t="s">
        <v>87</v>
      </c>
      <c r="I885" t="s">
        <v>20</v>
      </c>
      <c r="J885">
        <v>2008</v>
      </c>
      <c r="N885">
        <v>3</v>
      </c>
      <c r="O885" s="3">
        <f t="shared" si="13"/>
        <v>0.25</v>
      </c>
    </row>
    <row r="886" spans="2:15">
      <c r="B886">
        <v>1187</v>
      </c>
      <c r="C886">
        <v>376963.52074570314</v>
      </c>
      <c r="D886">
        <v>5484673.0607295604</v>
      </c>
      <c r="E886" s="2" t="s">
        <v>25</v>
      </c>
      <c r="F886" t="s">
        <v>17</v>
      </c>
      <c r="G886" s="2" t="s">
        <v>88</v>
      </c>
      <c r="H886" t="s">
        <v>87</v>
      </c>
      <c r="I886" t="s">
        <v>20</v>
      </c>
      <c r="J886">
        <v>2008</v>
      </c>
      <c r="N886">
        <v>9</v>
      </c>
      <c r="O886" s="3">
        <f t="shared" si="13"/>
        <v>0.25</v>
      </c>
    </row>
    <row r="887" spans="2:15">
      <c r="B887">
        <v>1223</v>
      </c>
      <c r="C887">
        <v>373556.43436856236</v>
      </c>
      <c r="D887">
        <v>5484679.6528666392</v>
      </c>
      <c r="E887" s="2" t="s">
        <v>25</v>
      </c>
      <c r="F887" t="s">
        <v>17</v>
      </c>
      <c r="G887" s="2" t="s">
        <v>88</v>
      </c>
      <c r="H887" t="s">
        <v>87</v>
      </c>
      <c r="I887" t="s">
        <v>20</v>
      </c>
      <c r="J887">
        <v>2008</v>
      </c>
      <c r="N887">
        <v>3</v>
      </c>
      <c r="O887" s="3">
        <f t="shared" si="13"/>
        <v>0.25</v>
      </c>
    </row>
    <row r="888" spans="2:15">
      <c r="B888">
        <v>1230</v>
      </c>
      <c r="C888">
        <v>374918.59374047699</v>
      </c>
      <c r="D888">
        <v>5484699.8124528509</v>
      </c>
      <c r="E888" s="2" t="s">
        <v>25</v>
      </c>
      <c r="F888" t="s">
        <v>17</v>
      </c>
      <c r="G888" s="2" t="s">
        <v>89</v>
      </c>
      <c r="H888" t="s">
        <v>87</v>
      </c>
      <c r="I888" t="s">
        <v>20</v>
      </c>
      <c r="J888">
        <v>2008</v>
      </c>
      <c r="N888">
        <v>8</v>
      </c>
      <c r="O888" s="3">
        <f t="shared" si="13"/>
        <v>0.25</v>
      </c>
    </row>
    <row r="889" spans="2:15">
      <c r="B889">
        <v>1212</v>
      </c>
      <c r="C889">
        <v>373052.86314548785</v>
      </c>
      <c r="D889">
        <v>5484731.7876347993</v>
      </c>
      <c r="E889" s="2" t="s">
        <v>25</v>
      </c>
      <c r="F889" t="s">
        <v>17</v>
      </c>
      <c r="G889" s="2" t="s">
        <v>89</v>
      </c>
      <c r="H889" t="s">
        <v>87</v>
      </c>
      <c r="I889" t="s">
        <v>20</v>
      </c>
      <c r="J889">
        <v>2008</v>
      </c>
      <c r="N889">
        <v>8</v>
      </c>
      <c r="O889" s="3">
        <f t="shared" si="13"/>
        <v>0.25</v>
      </c>
    </row>
    <row r="890" spans="2:15">
      <c r="B890">
        <v>540</v>
      </c>
      <c r="C890">
        <v>361465.06047192239</v>
      </c>
      <c r="D890">
        <v>5484765.8935971307</v>
      </c>
      <c r="E890" s="2" t="s">
        <v>25</v>
      </c>
      <c r="F890" t="s">
        <v>17</v>
      </c>
      <c r="G890" s="2" t="s">
        <v>88</v>
      </c>
      <c r="H890" t="s">
        <v>87</v>
      </c>
      <c r="I890" t="s">
        <v>20</v>
      </c>
      <c r="J890">
        <v>2008</v>
      </c>
      <c r="N890">
        <v>4</v>
      </c>
      <c r="O890" s="3">
        <f t="shared" si="13"/>
        <v>0.25</v>
      </c>
    </row>
    <row r="891" spans="2:15">
      <c r="B891">
        <v>1225</v>
      </c>
      <c r="C891">
        <v>374252.63690102054</v>
      </c>
      <c r="D891">
        <v>5484766.0134654725</v>
      </c>
      <c r="E891" s="2" t="s">
        <v>25</v>
      </c>
      <c r="F891" t="s">
        <v>17</v>
      </c>
      <c r="G891" s="2" t="s">
        <v>88</v>
      </c>
      <c r="H891" t="s">
        <v>87</v>
      </c>
      <c r="I891" t="s">
        <v>20</v>
      </c>
      <c r="J891">
        <v>2008</v>
      </c>
      <c r="N891">
        <v>5</v>
      </c>
      <c r="O891" s="3">
        <f t="shared" si="13"/>
        <v>0.25</v>
      </c>
    </row>
    <row r="892" spans="2:15">
      <c r="B892">
        <v>1189</v>
      </c>
      <c r="C892">
        <v>377223.43771262746</v>
      </c>
      <c r="D892">
        <v>5484770.6047203643</v>
      </c>
      <c r="E892" s="2" t="s">
        <v>25</v>
      </c>
      <c r="F892" t="s">
        <v>17</v>
      </c>
      <c r="G892" s="2" t="s">
        <v>93</v>
      </c>
      <c r="H892" t="s">
        <v>87</v>
      </c>
      <c r="I892" t="s">
        <v>20</v>
      </c>
      <c r="J892">
        <v>2008</v>
      </c>
      <c r="N892">
        <v>3</v>
      </c>
      <c r="O892" s="3">
        <f t="shared" si="13"/>
        <v>0.25</v>
      </c>
    </row>
    <row r="893" spans="2:15">
      <c r="B893">
        <v>1229</v>
      </c>
      <c r="C893">
        <v>374800.41124599078</v>
      </c>
      <c r="D893">
        <v>5484777.7597742658</v>
      </c>
      <c r="E893" s="2" t="s">
        <v>25</v>
      </c>
      <c r="F893" t="s">
        <v>17</v>
      </c>
      <c r="G893" s="2" t="s">
        <v>88</v>
      </c>
      <c r="H893" t="s">
        <v>87</v>
      </c>
      <c r="I893" t="s">
        <v>20</v>
      </c>
      <c r="J893">
        <v>2008</v>
      </c>
      <c r="N893">
        <v>6</v>
      </c>
      <c r="O893" s="3">
        <f t="shared" si="13"/>
        <v>0.25</v>
      </c>
    </row>
    <row r="894" spans="2:15">
      <c r="B894">
        <v>1220</v>
      </c>
      <c r="C894">
        <v>372208.81769628741</v>
      </c>
      <c r="D894">
        <v>5484779.5844807494</v>
      </c>
      <c r="E894" s="2" t="s">
        <v>25</v>
      </c>
      <c r="F894" t="s">
        <v>17</v>
      </c>
      <c r="G894" s="2" t="s">
        <v>89</v>
      </c>
      <c r="H894" t="s">
        <v>87</v>
      </c>
      <c r="I894" t="s">
        <v>20</v>
      </c>
      <c r="J894">
        <v>2008</v>
      </c>
      <c r="N894">
        <v>9</v>
      </c>
      <c r="O894" s="3">
        <f t="shared" si="13"/>
        <v>0.25</v>
      </c>
    </row>
    <row r="895" spans="2:15">
      <c r="B895">
        <v>1234</v>
      </c>
      <c r="C895">
        <v>375480.21575582604</v>
      </c>
      <c r="D895">
        <v>5484790.5188291213</v>
      </c>
      <c r="E895" s="2" t="s">
        <v>25</v>
      </c>
      <c r="F895" t="s">
        <v>17</v>
      </c>
      <c r="G895" s="2" t="s">
        <v>88</v>
      </c>
      <c r="H895" t="s">
        <v>87</v>
      </c>
      <c r="I895" t="s">
        <v>20</v>
      </c>
      <c r="J895">
        <v>2008</v>
      </c>
      <c r="N895">
        <v>7</v>
      </c>
      <c r="O895" s="3">
        <f t="shared" si="13"/>
        <v>0.25</v>
      </c>
    </row>
    <row r="896" spans="2:15">
      <c r="B896">
        <v>1232</v>
      </c>
      <c r="C896">
        <v>375181.51110789378</v>
      </c>
      <c r="D896">
        <v>5484799.4315195139</v>
      </c>
      <c r="E896" s="2" t="s">
        <v>25</v>
      </c>
      <c r="F896" t="s">
        <v>17</v>
      </c>
      <c r="G896" s="2" t="s">
        <v>89</v>
      </c>
      <c r="H896" t="s">
        <v>87</v>
      </c>
      <c r="I896" t="s">
        <v>20</v>
      </c>
      <c r="J896">
        <v>2008</v>
      </c>
      <c r="N896">
        <v>7</v>
      </c>
      <c r="O896" s="3">
        <f t="shared" si="13"/>
        <v>0.25</v>
      </c>
    </row>
    <row r="897" spans="2:15">
      <c r="B897">
        <v>1231</v>
      </c>
      <c r="C897">
        <v>375020.91428049537</v>
      </c>
      <c r="D897">
        <v>5484800.9098570189</v>
      </c>
      <c r="E897" s="2" t="s">
        <v>25</v>
      </c>
      <c r="F897" t="s">
        <v>17</v>
      </c>
      <c r="G897" s="2" t="s">
        <v>89</v>
      </c>
      <c r="H897" t="s">
        <v>87</v>
      </c>
      <c r="I897" t="s">
        <v>20</v>
      </c>
      <c r="J897">
        <v>2008</v>
      </c>
      <c r="N897">
        <v>7</v>
      </c>
      <c r="O897" s="3">
        <f t="shared" si="13"/>
        <v>0.25</v>
      </c>
    </row>
    <row r="898" spans="2:15">
      <c r="B898">
        <v>1211</v>
      </c>
      <c r="C898">
        <v>372953.25147542183</v>
      </c>
      <c r="D898">
        <v>5484801.3049965007</v>
      </c>
      <c r="E898" s="2" t="s">
        <v>25</v>
      </c>
      <c r="F898" t="s">
        <v>17</v>
      </c>
      <c r="G898" s="2" t="s">
        <v>88</v>
      </c>
      <c r="H898" t="s">
        <v>87</v>
      </c>
      <c r="I898" t="s">
        <v>20</v>
      </c>
      <c r="J898">
        <v>2008</v>
      </c>
      <c r="N898">
        <v>4</v>
      </c>
      <c r="O898" s="3">
        <f t="shared" si="13"/>
        <v>0.25</v>
      </c>
    </row>
    <row r="899" spans="2:15">
      <c r="B899">
        <v>1226</v>
      </c>
      <c r="C899">
        <v>374315.50611574762</v>
      </c>
      <c r="D899">
        <v>5484801.8492654683</v>
      </c>
      <c r="E899" s="2" t="s">
        <v>25</v>
      </c>
      <c r="F899" t="s">
        <v>17</v>
      </c>
      <c r="G899" s="2" t="s">
        <v>89</v>
      </c>
      <c r="H899" t="s">
        <v>87</v>
      </c>
      <c r="I899" t="s">
        <v>20</v>
      </c>
      <c r="J899">
        <v>2008</v>
      </c>
      <c r="N899">
        <v>15</v>
      </c>
      <c r="O899" s="3">
        <f t="shared" ref="O899:O962" si="14">IF(N899&gt;31,0.5,0.25)</f>
        <v>0.25</v>
      </c>
    </row>
    <row r="900" spans="2:15">
      <c r="B900">
        <v>1224</v>
      </c>
      <c r="C900">
        <v>373976.32200246199</v>
      </c>
      <c r="D900">
        <v>5484820.2911679801</v>
      </c>
      <c r="E900" s="2" t="s">
        <v>25</v>
      </c>
      <c r="F900" t="s">
        <v>17</v>
      </c>
      <c r="G900" s="2" t="s">
        <v>88</v>
      </c>
      <c r="H900" t="s">
        <v>87</v>
      </c>
      <c r="I900" t="s">
        <v>20</v>
      </c>
      <c r="J900">
        <v>2008</v>
      </c>
      <c r="N900">
        <v>4</v>
      </c>
      <c r="O900" s="3">
        <f t="shared" si="14"/>
        <v>0.25</v>
      </c>
    </row>
    <row r="901" spans="2:15">
      <c r="B901">
        <v>1215</v>
      </c>
      <c r="C901">
        <v>372445.72246540186</v>
      </c>
      <c r="D901">
        <v>5484865.5512755737</v>
      </c>
      <c r="E901" s="2" t="s">
        <v>25</v>
      </c>
      <c r="F901" t="s">
        <v>17</v>
      </c>
      <c r="G901" s="2" t="s">
        <v>88</v>
      </c>
      <c r="H901" t="s">
        <v>87</v>
      </c>
      <c r="I901" t="s">
        <v>20</v>
      </c>
      <c r="J901">
        <v>2008</v>
      </c>
      <c r="N901">
        <v>4</v>
      </c>
      <c r="O901" s="3">
        <f t="shared" si="14"/>
        <v>0.25</v>
      </c>
    </row>
    <row r="902" spans="2:15">
      <c r="B902">
        <v>1237</v>
      </c>
      <c r="C902">
        <v>375713.26905144344</v>
      </c>
      <c r="D902">
        <v>5484871.5604321575</v>
      </c>
      <c r="E902" s="2" t="s">
        <v>25</v>
      </c>
      <c r="F902" t="s">
        <v>17</v>
      </c>
      <c r="G902" s="2" t="s">
        <v>88</v>
      </c>
      <c r="H902" t="s">
        <v>87</v>
      </c>
      <c r="I902" t="s">
        <v>20</v>
      </c>
      <c r="J902">
        <v>2008</v>
      </c>
      <c r="N902">
        <v>5</v>
      </c>
      <c r="O902" s="3">
        <f t="shared" si="14"/>
        <v>0.25</v>
      </c>
    </row>
    <row r="903" spans="2:15">
      <c r="B903">
        <v>1192</v>
      </c>
      <c r="C903">
        <v>376951.08749368502</v>
      </c>
      <c r="D903">
        <v>5484878.5338296434</v>
      </c>
      <c r="E903" s="2" t="s">
        <v>25</v>
      </c>
      <c r="F903" t="s">
        <v>17</v>
      </c>
      <c r="G903" s="2" t="s">
        <v>88</v>
      </c>
      <c r="H903" t="s">
        <v>87</v>
      </c>
      <c r="I903" t="s">
        <v>20</v>
      </c>
      <c r="J903">
        <v>2008</v>
      </c>
      <c r="N903">
        <v>9</v>
      </c>
      <c r="O903" s="3">
        <f t="shared" si="14"/>
        <v>0.25</v>
      </c>
    </row>
    <row r="904" spans="2:15">
      <c r="B904">
        <v>1235</v>
      </c>
      <c r="C904">
        <v>375515.22282554192</v>
      </c>
      <c r="D904">
        <v>5484885.3636762165</v>
      </c>
      <c r="E904" s="2" t="s">
        <v>25</v>
      </c>
      <c r="F904" t="s">
        <v>17</v>
      </c>
      <c r="G904" s="2" t="s">
        <v>88</v>
      </c>
      <c r="H904" t="s">
        <v>87</v>
      </c>
      <c r="I904" t="s">
        <v>20</v>
      </c>
      <c r="J904">
        <v>2008</v>
      </c>
      <c r="N904">
        <v>8</v>
      </c>
      <c r="O904" s="3">
        <f t="shared" si="14"/>
        <v>0.25</v>
      </c>
    </row>
    <row r="905" spans="2:15">
      <c r="B905">
        <v>1228</v>
      </c>
      <c r="C905">
        <v>374783.04294519406</v>
      </c>
      <c r="D905">
        <v>5484904.7277544206</v>
      </c>
      <c r="E905" s="2" t="s">
        <v>25</v>
      </c>
      <c r="F905" t="s">
        <v>17</v>
      </c>
      <c r="G905" s="2" t="s">
        <v>88</v>
      </c>
      <c r="H905" t="s">
        <v>87</v>
      </c>
      <c r="I905" t="s">
        <v>20</v>
      </c>
      <c r="J905">
        <v>2008</v>
      </c>
      <c r="N905">
        <v>8</v>
      </c>
      <c r="O905" s="3">
        <f t="shared" si="14"/>
        <v>0.25</v>
      </c>
    </row>
    <row r="906" spans="2:15">
      <c r="B906">
        <v>1210</v>
      </c>
      <c r="C906">
        <v>373055.76418560417</v>
      </c>
      <c r="D906">
        <v>5484919.6348444801</v>
      </c>
      <c r="E906" s="2" t="s">
        <v>25</v>
      </c>
      <c r="F906" t="s">
        <v>17</v>
      </c>
      <c r="G906" s="2" t="s">
        <v>88</v>
      </c>
      <c r="H906" t="s">
        <v>87</v>
      </c>
      <c r="I906" t="s">
        <v>20</v>
      </c>
      <c r="J906">
        <v>2008</v>
      </c>
      <c r="N906">
        <v>6</v>
      </c>
      <c r="O906" s="3">
        <f t="shared" si="14"/>
        <v>0.25</v>
      </c>
    </row>
    <row r="907" spans="2:15">
      <c r="B907">
        <v>539</v>
      </c>
      <c r="C907">
        <v>361463.52318302612</v>
      </c>
      <c r="D907">
        <v>5484949.0279295491</v>
      </c>
      <c r="E907" s="2" t="s">
        <v>25</v>
      </c>
      <c r="F907" t="s">
        <v>17</v>
      </c>
      <c r="G907" s="2" t="s">
        <v>89</v>
      </c>
      <c r="H907" t="s">
        <v>87</v>
      </c>
      <c r="I907" t="s">
        <v>20</v>
      </c>
      <c r="J907">
        <v>2008</v>
      </c>
      <c r="N907">
        <v>13</v>
      </c>
      <c r="O907" s="3">
        <f t="shared" si="14"/>
        <v>0.25</v>
      </c>
    </row>
    <row r="908" spans="2:15">
      <c r="B908">
        <v>1236</v>
      </c>
      <c r="C908">
        <v>375417.73604949715</v>
      </c>
      <c r="D908">
        <v>5484951.8880793937</v>
      </c>
      <c r="E908" s="2" t="s">
        <v>25</v>
      </c>
      <c r="F908" t="s">
        <v>17</v>
      </c>
      <c r="G908" s="2" t="s">
        <v>89</v>
      </c>
      <c r="H908" t="s">
        <v>87</v>
      </c>
      <c r="I908" t="s">
        <v>20</v>
      </c>
      <c r="J908">
        <v>2008</v>
      </c>
      <c r="N908">
        <v>9</v>
      </c>
      <c r="O908" s="3">
        <f t="shared" si="14"/>
        <v>0.25</v>
      </c>
    </row>
    <row r="909" spans="2:15">
      <c r="B909">
        <v>1246</v>
      </c>
      <c r="C909">
        <v>371510.99490754108</v>
      </c>
      <c r="D909">
        <v>5484965.1137749748</v>
      </c>
      <c r="E909" s="2" t="s">
        <v>25</v>
      </c>
      <c r="F909" t="s">
        <v>17</v>
      </c>
      <c r="G909" s="2" t="s">
        <v>88</v>
      </c>
      <c r="H909" t="s">
        <v>87</v>
      </c>
      <c r="I909" t="s">
        <v>20</v>
      </c>
      <c r="J909">
        <v>2008</v>
      </c>
      <c r="N909">
        <v>5</v>
      </c>
      <c r="O909" s="3">
        <f t="shared" si="14"/>
        <v>0.25</v>
      </c>
    </row>
    <row r="910" spans="2:15">
      <c r="B910">
        <v>1209</v>
      </c>
      <c r="C910">
        <v>373166.92487961001</v>
      </c>
      <c r="D910">
        <v>5484971.9858036656</v>
      </c>
      <c r="E910" s="2" t="s">
        <v>25</v>
      </c>
      <c r="F910" t="s">
        <v>17</v>
      </c>
      <c r="G910" s="2" t="s">
        <v>88</v>
      </c>
      <c r="H910" t="s">
        <v>87</v>
      </c>
      <c r="I910" t="s">
        <v>20</v>
      </c>
      <c r="J910">
        <v>2008</v>
      </c>
      <c r="N910">
        <v>3</v>
      </c>
      <c r="O910" s="3">
        <f t="shared" si="14"/>
        <v>0.25</v>
      </c>
    </row>
    <row r="911" spans="2:15">
      <c r="B911">
        <v>1227</v>
      </c>
      <c r="C911">
        <v>374646.61510171444</v>
      </c>
      <c r="D911">
        <v>5484972.8140573166</v>
      </c>
      <c r="E911" s="2" t="s">
        <v>25</v>
      </c>
      <c r="F911" t="s">
        <v>17</v>
      </c>
      <c r="G911" s="2" t="s">
        <v>89</v>
      </c>
      <c r="H911" t="s">
        <v>87</v>
      </c>
      <c r="I911" t="s">
        <v>20</v>
      </c>
      <c r="J911">
        <v>2008</v>
      </c>
      <c r="N911">
        <v>6</v>
      </c>
      <c r="O911" s="3">
        <f t="shared" si="14"/>
        <v>0.25</v>
      </c>
    </row>
    <row r="912" spans="2:15">
      <c r="B912">
        <v>1216</v>
      </c>
      <c r="C912">
        <v>372437.04731219547</v>
      </c>
      <c r="D912">
        <v>5484974.3249717858</v>
      </c>
      <c r="E912" s="2" t="s">
        <v>25</v>
      </c>
      <c r="F912" t="s">
        <v>17</v>
      </c>
      <c r="G912" s="2" t="s">
        <v>89</v>
      </c>
      <c r="H912" t="s">
        <v>87</v>
      </c>
      <c r="I912" t="s">
        <v>20</v>
      </c>
      <c r="J912">
        <v>2008</v>
      </c>
      <c r="N912">
        <v>7</v>
      </c>
      <c r="O912" s="3">
        <f t="shared" si="14"/>
        <v>0.25</v>
      </c>
    </row>
    <row r="913" spans="2:15">
      <c r="B913">
        <v>1233</v>
      </c>
      <c r="C913">
        <v>375141.6570708002</v>
      </c>
      <c r="D913">
        <v>5485008.3653923701</v>
      </c>
      <c r="E913" s="2" t="s">
        <v>25</v>
      </c>
      <c r="F913" t="s">
        <v>17</v>
      </c>
      <c r="G913" s="2" t="s">
        <v>88</v>
      </c>
      <c r="H913" t="s">
        <v>87</v>
      </c>
      <c r="I913" t="s">
        <v>20</v>
      </c>
      <c r="J913">
        <v>2008</v>
      </c>
      <c r="N913">
        <v>20</v>
      </c>
      <c r="O913" s="3">
        <f t="shared" si="14"/>
        <v>0.25</v>
      </c>
    </row>
    <row r="914" spans="2:15">
      <c r="B914">
        <v>1219</v>
      </c>
      <c r="C914">
        <v>372106.80168126698</v>
      </c>
      <c r="D914">
        <v>5485009.9562245626</v>
      </c>
      <c r="E914" s="2" t="s">
        <v>25</v>
      </c>
      <c r="F914" t="s">
        <v>17</v>
      </c>
      <c r="G914" s="2" t="s">
        <v>89</v>
      </c>
      <c r="H914" t="s">
        <v>87</v>
      </c>
      <c r="I914" t="s">
        <v>20</v>
      </c>
      <c r="J914">
        <v>2008</v>
      </c>
      <c r="N914">
        <v>4</v>
      </c>
      <c r="O914" s="3">
        <f t="shared" si="14"/>
        <v>0.25</v>
      </c>
    </row>
    <row r="915" spans="2:15">
      <c r="B915">
        <v>1195</v>
      </c>
      <c r="C915">
        <v>376377.5266934018</v>
      </c>
      <c r="D915">
        <v>5485013.3757050522</v>
      </c>
      <c r="E915" s="2" t="s">
        <v>25</v>
      </c>
      <c r="F915" t="s">
        <v>17</v>
      </c>
      <c r="G915" s="2" t="s">
        <v>89</v>
      </c>
      <c r="H915" t="s">
        <v>87</v>
      </c>
      <c r="I915" t="s">
        <v>20</v>
      </c>
      <c r="J915">
        <v>2008</v>
      </c>
      <c r="N915">
        <v>4</v>
      </c>
      <c r="O915" s="3">
        <f t="shared" si="14"/>
        <v>0.25</v>
      </c>
    </row>
    <row r="916" spans="2:15">
      <c r="B916">
        <v>1238</v>
      </c>
      <c r="C916">
        <v>375975.66467158007</v>
      </c>
      <c r="D916">
        <v>5485033.010228239</v>
      </c>
      <c r="E916" s="2" t="s">
        <v>25</v>
      </c>
      <c r="F916" t="s">
        <v>17</v>
      </c>
      <c r="G916" s="2" t="s">
        <v>88</v>
      </c>
      <c r="H916" t="s">
        <v>87</v>
      </c>
      <c r="I916" t="s">
        <v>20</v>
      </c>
      <c r="J916">
        <v>2008</v>
      </c>
      <c r="N916">
        <v>8</v>
      </c>
      <c r="O916" s="3">
        <f t="shared" si="14"/>
        <v>0.25</v>
      </c>
    </row>
    <row r="917" spans="2:15">
      <c r="B917">
        <v>1193</v>
      </c>
      <c r="C917">
        <v>376596.22977804771</v>
      </c>
      <c r="D917">
        <v>5485038.0681205681</v>
      </c>
      <c r="E917" s="2" t="s">
        <v>25</v>
      </c>
      <c r="F917" t="s">
        <v>17</v>
      </c>
      <c r="G917" s="2" t="s">
        <v>89</v>
      </c>
      <c r="H917" t="s">
        <v>87</v>
      </c>
      <c r="I917" t="s">
        <v>20</v>
      </c>
      <c r="J917">
        <v>2008</v>
      </c>
      <c r="N917">
        <v>5</v>
      </c>
      <c r="O917" s="3">
        <f t="shared" si="14"/>
        <v>0.25</v>
      </c>
    </row>
    <row r="918" spans="2:15">
      <c r="B918">
        <v>1194</v>
      </c>
      <c r="C918">
        <v>376475.86619018222</v>
      </c>
      <c r="D918">
        <v>5485038.5114657246</v>
      </c>
      <c r="E918" s="2" t="s">
        <v>25</v>
      </c>
      <c r="F918" t="s">
        <v>17</v>
      </c>
      <c r="G918" s="2" t="s">
        <v>88</v>
      </c>
      <c r="H918" t="s">
        <v>87</v>
      </c>
      <c r="I918" t="s">
        <v>20</v>
      </c>
      <c r="J918">
        <v>2008</v>
      </c>
      <c r="N918">
        <v>10</v>
      </c>
      <c r="O918" s="3">
        <f t="shared" si="14"/>
        <v>0.25</v>
      </c>
    </row>
    <row r="919" spans="2:15">
      <c r="B919">
        <v>1208</v>
      </c>
      <c r="C919">
        <v>373129.41017541097</v>
      </c>
      <c r="D919">
        <v>5485038.9508207142</v>
      </c>
      <c r="E919" s="2" t="s">
        <v>25</v>
      </c>
      <c r="F919" t="s">
        <v>17</v>
      </c>
      <c r="G919" s="2" t="s">
        <v>89</v>
      </c>
      <c r="H919" t="s">
        <v>87</v>
      </c>
      <c r="I919" t="s">
        <v>20</v>
      </c>
      <c r="J919">
        <v>2008</v>
      </c>
      <c r="N919">
        <v>6</v>
      </c>
      <c r="O919" s="3">
        <f t="shared" si="14"/>
        <v>0.25</v>
      </c>
    </row>
    <row r="920" spans="2:15">
      <c r="B920">
        <v>1249</v>
      </c>
      <c r="C920">
        <v>371757.94061756204</v>
      </c>
      <c r="D920">
        <v>5485040.3909913236</v>
      </c>
      <c r="E920" s="2" t="s">
        <v>25</v>
      </c>
      <c r="F920" t="s">
        <v>17</v>
      </c>
      <c r="G920" s="2" t="s">
        <v>88</v>
      </c>
      <c r="H920" t="s">
        <v>87</v>
      </c>
      <c r="I920" t="s">
        <v>20</v>
      </c>
      <c r="J920">
        <v>2008</v>
      </c>
      <c r="N920">
        <v>5</v>
      </c>
      <c r="O920" s="3">
        <f t="shared" si="14"/>
        <v>0.25</v>
      </c>
    </row>
    <row r="921" spans="2:15">
      <c r="B921">
        <v>541</v>
      </c>
      <c r="C921">
        <v>361425.88157779537</v>
      </c>
      <c r="D921">
        <v>5485043.1006060289</v>
      </c>
      <c r="E921" s="2" t="s">
        <v>25</v>
      </c>
      <c r="F921" t="s">
        <v>17</v>
      </c>
      <c r="G921" s="2" t="s">
        <v>88</v>
      </c>
      <c r="H921" t="s">
        <v>87</v>
      </c>
      <c r="I921" t="s">
        <v>20</v>
      </c>
      <c r="J921">
        <v>2008</v>
      </c>
      <c r="N921">
        <v>4</v>
      </c>
      <c r="O921" s="3">
        <f t="shared" si="14"/>
        <v>0.25</v>
      </c>
    </row>
    <row r="922" spans="2:15">
      <c r="B922">
        <v>1248</v>
      </c>
      <c r="C922">
        <v>371616.16043493792</v>
      </c>
      <c r="D922">
        <v>5485061.4393623583</v>
      </c>
      <c r="E922" s="2" t="s">
        <v>25</v>
      </c>
      <c r="F922" t="s">
        <v>17</v>
      </c>
      <c r="G922" s="2" t="s">
        <v>88</v>
      </c>
      <c r="H922" t="s">
        <v>87</v>
      </c>
      <c r="I922" t="s">
        <v>20</v>
      </c>
      <c r="J922">
        <v>2008</v>
      </c>
      <c r="N922">
        <v>4</v>
      </c>
      <c r="O922" s="3">
        <f t="shared" si="14"/>
        <v>0.25</v>
      </c>
    </row>
    <row r="923" spans="2:15">
      <c r="B923">
        <v>1196</v>
      </c>
      <c r="C923">
        <v>376290.02614100458</v>
      </c>
      <c r="D923">
        <v>5485086.4777295496</v>
      </c>
      <c r="E923" s="2" t="s">
        <v>25</v>
      </c>
      <c r="F923" t="s">
        <v>17</v>
      </c>
      <c r="G923" s="2" t="s">
        <v>88</v>
      </c>
      <c r="H923" t="s">
        <v>87</v>
      </c>
      <c r="I923" t="s">
        <v>20</v>
      </c>
      <c r="J923">
        <v>2008</v>
      </c>
      <c r="N923">
        <v>3</v>
      </c>
      <c r="O923" s="3">
        <f t="shared" si="14"/>
        <v>0.25</v>
      </c>
    </row>
    <row r="924" spans="2:15">
      <c r="B924">
        <v>1247</v>
      </c>
      <c r="C924">
        <v>371528.82361754228</v>
      </c>
      <c r="D924">
        <v>5485107.0587068871</v>
      </c>
      <c r="E924" s="2" t="s">
        <v>25</v>
      </c>
      <c r="F924" t="s">
        <v>17</v>
      </c>
      <c r="G924" s="2" t="s">
        <v>89</v>
      </c>
      <c r="H924" t="s">
        <v>87</v>
      </c>
      <c r="I924" t="s">
        <v>20</v>
      </c>
      <c r="J924">
        <v>2008</v>
      </c>
      <c r="N924">
        <v>7</v>
      </c>
      <c r="O924" s="3">
        <f t="shared" si="14"/>
        <v>0.25</v>
      </c>
    </row>
    <row r="925" spans="2:15">
      <c r="B925">
        <v>1207</v>
      </c>
      <c r="C925">
        <v>373024.2410582485</v>
      </c>
      <c r="D925">
        <v>5485108.4069805313</v>
      </c>
      <c r="E925" s="2" t="s">
        <v>25</v>
      </c>
      <c r="F925" t="s">
        <v>17</v>
      </c>
      <c r="G925" s="2" t="s">
        <v>88</v>
      </c>
      <c r="H925" t="s">
        <v>87</v>
      </c>
      <c r="I925" t="s">
        <v>20</v>
      </c>
      <c r="J925">
        <v>2008</v>
      </c>
      <c r="N925">
        <v>5</v>
      </c>
      <c r="O925" s="3">
        <f t="shared" si="14"/>
        <v>0.25</v>
      </c>
    </row>
    <row r="926" spans="2:15">
      <c r="B926">
        <v>542</v>
      </c>
      <c r="C926">
        <v>361441.78029525292</v>
      </c>
      <c r="D926">
        <v>5485179.5491028409</v>
      </c>
      <c r="E926" s="2" t="s">
        <v>25</v>
      </c>
      <c r="F926" t="s">
        <v>17</v>
      </c>
      <c r="G926" s="2" t="s">
        <v>88</v>
      </c>
      <c r="H926" t="s">
        <v>87</v>
      </c>
      <c r="I926" t="s">
        <v>20</v>
      </c>
      <c r="J926">
        <v>2008</v>
      </c>
      <c r="N926">
        <v>7</v>
      </c>
      <c r="O926" s="3">
        <f t="shared" si="14"/>
        <v>0.25</v>
      </c>
    </row>
    <row r="927" spans="2:15">
      <c r="B927">
        <v>1197</v>
      </c>
      <c r="C927">
        <v>376727.60962004069</v>
      </c>
      <c r="D927">
        <v>5485197.9722477924</v>
      </c>
      <c r="E927" s="2" t="s">
        <v>25</v>
      </c>
      <c r="F927" t="s">
        <v>17</v>
      </c>
      <c r="G927" s="2" t="s">
        <v>93</v>
      </c>
      <c r="H927" t="s">
        <v>87</v>
      </c>
      <c r="I927" t="s">
        <v>20</v>
      </c>
      <c r="J927">
        <v>2008</v>
      </c>
      <c r="N927">
        <v>4</v>
      </c>
      <c r="O927" s="3">
        <f t="shared" si="14"/>
        <v>0.25</v>
      </c>
    </row>
    <row r="928" spans="2:15">
      <c r="B928">
        <v>1218</v>
      </c>
      <c r="C928">
        <v>372234.35323266656</v>
      </c>
      <c r="D928">
        <v>5485218.3803962404</v>
      </c>
      <c r="E928" s="2" t="s">
        <v>25</v>
      </c>
      <c r="F928" t="s">
        <v>17</v>
      </c>
      <c r="G928" s="2" t="s">
        <v>88</v>
      </c>
      <c r="H928" t="s">
        <v>87</v>
      </c>
      <c r="I928" t="s">
        <v>20</v>
      </c>
      <c r="J928">
        <v>2008</v>
      </c>
      <c r="N928">
        <v>4</v>
      </c>
      <c r="O928" s="3">
        <f t="shared" si="14"/>
        <v>0.25</v>
      </c>
    </row>
    <row r="929" spans="2:15">
      <c r="B929">
        <v>1206</v>
      </c>
      <c r="C929">
        <v>372782.36195266532</v>
      </c>
      <c r="D929">
        <v>5485237.6791292243</v>
      </c>
      <c r="E929" s="2" t="s">
        <v>25</v>
      </c>
      <c r="F929" t="s">
        <v>17</v>
      </c>
      <c r="G929" s="2" t="s">
        <v>88</v>
      </c>
      <c r="H929" t="s">
        <v>87</v>
      </c>
      <c r="I929" t="s">
        <v>20</v>
      </c>
      <c r="J929">
        <v>2008</v>
      </c>
      <c r="N929">
        <v>5</v>
      </c>
      <c r="O929" s="3">
        <f t="shared" si="14"/>
        <v>0.25</v>
      </c>
    </row>
    <row r="930" spans="2:15">
      <c r="B930">
        <v>1217</v>
      </c>
      <c r="C930">
        <v>372407.63496314053</v>
      </c>
      <c r="D930">
        <v>5485240.4579844885</v>
      </c>
      <c r="E930" s="2" t="s">
        <v>25</v>
      </c>
      <c r="F930" t="s">
        <v>17</v>
      </c>
      <c r="G930" s="2" t="s">
        <v>88</v>
      </c>
      <c r="H930" t="s">
        <v>87</v>
      </c>
      <c r="I930" t="s">
        <v>20</v>
      </c>
      <c r="J930">
        <v>2008</v>
      </c>
      <c r="N930">
        <v>8</v>
      </c>
      <c r="O930" s="3">
        <f t="shared" si="14"/>
        <v>0.25</v>
      </c>
    </row>
    <row r="931" spans="2:15">
      <c r="B931">
        <v>543</v>
      </c>
      <c r="C931">
        <v>361403.16309256112</v>
      </c>
      <c r="D931">
        <v>5485292.2751654461</v>
      </c>
      <c r="E931" s="2" t="s">
        <v>25</v>
      </c>
      <c r="F931" t="s">
        <v>17</v>
      </c>
      <c r="G931" s="2" t="s">
        <v>90</v>
      </c>
      <c r="H931" t="s">
        <v>87</v>
      </c>
      <c r="I931" t="s">
        <v>20</v>
      </c>
      <c r="J931">
        <v>2008</v>
      </c>
      <c r="N931">
        <v>25</v>
      </c>
      <c r="O931" s="3">
        <f t="shared" si="14"/>
        <v>0.25</v>
      </c>
    </row>
    <row r="932" spans="2:15">
      <c r="B932">
        <v>1205</v>
      </c>
      <c r="C932">
        <v>372721.17316289886</v>
      </c>
      <c r="D932">
        <v>5485371.3148303535</v>
      </c>
      <c r="E932" s="2" t="s">
        <v>25</v>
      </c>
      <c r="F932" t="s">
        <v>17</v>
      </c>
      <c r="G932" s="2" t="s">
        <v>88</v>
      </c>
      <c r="H932" t="s">
        <v>87</v>
      </c>
      <c r="I932" t="s">
        <v>20</v>
      </c>
      <c r="J932">
        <v>2008</v>
      </c>
      <c r="N932">
        <v>5</v>
      </c>
      <c r="O932" s="3">
        <f t="shared" si="14"/>
        <v>0.25</v>
      </c>
    </row>
    <row r="933" spans="2:15">
      <c r="B933">
        <v>1203</v>
      </c>
      <c r="C933">
        <v>375122.21216251812</v>
      </c>
      <c r="D933">
        <v>5485382.7017294336</v>
      </c>
      <c r="E933" s="2" t="s">
        <v>25</v>
      </c>
      <c r="F933" t="s">
        <v>17</v>
      </c>
      <c r="G933" s="2" t="s">
        <v>88</v>
      </c>
      <c r="H933" t="s">
        <v>87</v>
      </c>
      <c r="I933" t="s">
        <v>20</v>
      </c>
      <c r="J933">
        <v>2008</v>
      </c>
      <c r="N933">
        <v>5</v>
      </c>
      <c r="O933" s="3">
        <f t="shared" si="14"/>
        <v>0.25</v>
      </c>
    </row>
    <row r="934" spans="2:15">
      <c r="B934">
        <v>544</v>
      </c>
      <c r="C934">
        <v>361420.17113206175</v>
      </c>
      <c r="D934">
        <v>5485400.5033482797</v>
      </c>
      <c r="E934" s="2" t="s">
        <v>25</v>
      </c>
      <c r="F934" t="s">
        <v>17</v>
      </c>
      <c r="G934" s="2" t="s">
        <v>89</v>
      </c>
      <c r="H934" t="s">
        <v>87</v>
      </c>
      <c r="I934" t="s">
        <v>20</v>
      </c>
      <c r="J934">
        <v>2008</v>
      </c>
      <c r="N934">
        <v>13</v>
      </c>
      <c r="O934" s="3">
        <f t="shared" si="14"/>
        <v>0.25</v>
      </c>
    </row>
    <row r="935" spans="2:15">
      <c r="B935">
        <v>4</v>
      </c>
      <c r="C935">
        <v>354002.99210659286</v>
      </c>
      <c r="D935">
        <v>5485468.0771073224</v>
      </c>
      <c r="E935" s="2" t="s">
        <v>16</v>
      </c>
      <c r="F935" t="s">
        <v>17</v>
      </c>
      <c r="G935" s="2" t="s">
        <v>90</v>
      </c>
      <c r="H935" t="s">
        <v>87</v>
      </c>
      <c r="I935" t="s">
        <v>20</v>
      </c>
      <c r="J935">
        <v>2008</v>
      </c>
      <c r="N935">
        <v>10</v>
      </c>
      <c r="O935" s="3">
        <f t="shared" si="14"/>
        <v>0.25</v>
      </c>
    </row>
    <row r="936" spans="2:15">
      <c r="B936">
        <v>1202</v>
      </c>
      <c r="C936">
        <v>375562.71126724535</v>
      </c>
      <c r="D936">
        <v>5485497.6218620334</v>
      </c>
      <c r="E936" s="2" t="s">
        <v>25</v>
      </c>
      <c r="F936" t="s">
        <v>17</v>
      </c>
      <c r="G936" s="2" t="s">
        <v>88</v>
      </c>
      <c r="H936" t="s">
        <v>87</v>
      </c>
      <c r="I936" t="s">
        <v>20</v>
      </c>
      <c r="J936">
        <v>2008</v>
      </c>
      <c r="N936">
        <v>4</v>
      </c>
      <c r="O936" s="3">
        <f t="shared" si="14"/>
        <v>0.25</v>
      </c>
    </row>
    <row r="937" spans="2:15">
      <c r="B937">
        <v>1201</v>
      </c>
      <c r="C937">
        <v>375806.3417634326</v>
      </c>
      <c r="D937">
        <v>5485511.9488305561</v>
      </c>
      <c r="E937" s="2" t="s">
        <v>25</v>
      </c>
      <c r="F937" t="s">
        <v>17</v>
      </c>
      <c r="G937" s="2" t="s">
        <v>88</v>
      </c>
      <c r="H937" t="s">
        <v>87</v>
      </c>
      <c r="I937" t="s">
        <v>20</v>
      </c>
      <c r="J937">
        <v>2008</v>
      </c>
      <c r="N937">
        <v>3</v>
      </c>
      <c r="O937" s="3">
        <f t="shared" si="14"/>
        <v>0.25</v>
      </c>
    </row>
    <row r="938" spans="2:15">
      <c r="B938">
        <v>1200</v>
      </c>
      <c r="C938">
        <v>375641.23670213972</v>
      </c>
      <c r="D938">
        <v>5485540.2377530839</v>
      </c>
      <c r="E938" s="2" t="s">
        <v>25</v>
      </c>
      <c r="F938" t="s">
        <v>17</v>
      </c>
      <c r="G938" s="2" t="s">
        <v>88</v>
      </c>
      <c r="H938" t="s">
        <v>87</v>
      </c>
      <c r="I938" t="s">
        <v>20</v>
      </c>
      <c r="J938">
        <v>2008</v>
      </c>
      <c r="N938">
        <v>12</v>
      </c>
      <c r="O938" s="3">
        <f t="shared" si="14"/>
        <v>0.25</v>
      </c>
    </row>
    <row r="939" spans="2:15">
      <c r="B939">
        <v>545</v>
      </c>
      <c r="C939">
        <v>361438.04889280919</v>
      </c>
      <c r="D939">
        <v>5485542.9644423341</v>
      </c>
      <c r="E939" s="2" t="s">
        <v>25</v>
      </c>
      <c r="F939" t="s">
        <v>17</v>
      </c>
      <c r="G939" s="2" t="s">
        <v>89</v>
      </c>
      <c r="H939" t="s">
        <v>87</v>
      </c>
      <c r="I939" t="s">
        <v>20</v>
      </c>
      <c r="J939">
        <v>2008</v>
      </c>
      <c r="N939">
        <v>12</v>
      </c>
      <c r="O939" s="3">
        <f t="shared" si="14"/>
        <v>0.25</v>
      </c>
    </row>
    <row r="940" spans="2:15">
      <c r="B940">
        <v>1204</v>
      </c>
      <c r="C940">
        <v>374923.49492849706</v>
      </c>
      <c r="D940">
        <v>5485563.1348534431</v>
      </c>
      <c r="E940" s="2" t="s">
        <v>25</v>
      </c>
      <c r="F940" t="s">
        <v>17</v>
      </c>
      <c r="G940" s="2" t="s">
        <v>88</v>
      </c>
      <c r="H940" t="s">
        <v>87</v>
      </c>
      <c r="I940" t="s">
        <v>20</v>
      </c>
      <c r="J940">
        <v>2008</v>
      </c>
      <c r="N940">
        <v>3</v>
      </c>
      <c r="O940" s="3">
        <f t="shared" si="14"/>
        <v>0.25</v>
      </c>
    </row>
    <row r="941" spans="2:15">
      <c r="B941">
        <v>1199</v>
      </c>
      <c r="C941">
        <v>375704.82495680172</v>
      </c>
      <c r="D941">
        <v>5485578.3530370072</v>
      </c>
      <c r="E941" s="2" t="s">
        <v>25</v>
      </c>
      <c r="F941" t="s">
        <v>17</v>
      </c>
      <c r="G941" s="2" t="s">
        <v>88</v>
      </c>
      <c r="H941" t="s">
        <v>87</v>
      </c>
      <c r="I941" t="s">
        <v>20</v>
      </c>
      <c r="J941">
        <v>2008</v>
      </c>
      <c r="N941">
        <v>3</v>
      </c>
      <c r="O941" s="3">
        <f t="shared" si="14"/>
        <v>0.25</v>
      </c>
    </row>
    <row r="942" spans="2:15">
      <c r="B942">
        <v>1198</v>
      </c>
      <c r="C942">
        <v>375803.62773207662</v>
      </c>
      <c r="D942">
        <v>5485583.6217612103</v>
      </c>
      <c r="E942" s="2" t="s">
        <v>25</v>
      </c>
      <c r="F942" t="s">
        <v>17</v>
      </c>
      <c r="G942" s="2" t="s">
        <v>88</v>
      </c>
      <c r="H942" t="s">
        <v>87</v>
      </c>
      <c r="I942" t="s">
        <v>20</v>
      </c>
      <c r="J942">
        <v>2008</v>
      </c>
      <c r="N942">
        <v>9</v>
      </c>
      <c r="O942" s="3">
        <f t="shared" si="14"/>
        <v>0.25</v>
      </c>
    </row>
    <row r="943" spans="2:15">
      <c r="B943">
        <v>1270</v>
      </c>
      <c r="C943">
        <v>364624.46216851153</v>
      </c>
      <c r="D943">
        <v>5485676.7386381514</v>
      </c>
      <c r="E943" s="2" t="s">
        <v>16</v>
      </c>
      <c r="F943" t="s">
        <v>17</v>
      </c>
      <c r="G943" s="2" t="s">
        <v>90</v>
      </c>
      <c r="H943" t="s">
        <v>87</v>
      </c>
      <c r="I943" t="s">
        <v>20</v>
      </c>
      <c r="J943">
        <v>2008</v>
      </c>
      <c r="N943">
        <v>4</v>
      </c>
      <c r="O943" s="3">
        <f t="shared" si="14"/>
        <v>0.25</v>
      </c>
    </row>
    <row r="944" spans="2:15">
      <c r="B944">
        <v>546</v>
      </c>
      <c r="C944">
        <v>361424.45782293577</v>
      </c>
      <c r="D944">
        <v>5485711.2324235924</v>
      </c>
      <c r="E944" s="2" t="s">
        <v>25</v>
      </c>
      <c r="F944" t="s">
        <v>17</v>
      </c>
      <c r="G944" s="2" t="s">
        <v>88</v>
      </c>
      <c r="H944" t="s">
        <v>87</v>
      </c>
      <c r="I944" t="s">
        <v>20</v>
      </c>
      <c r="J944">
        <v>2008</v>
      </c>
      <c r="N944">
        <v>7</v>
      </c>
      <c r="O944" s="3">
        <f t="shared" si="14"/>
        <v>0.25</v>
      </c>
    </row>
    <row r="945" spans="2:15">
      <c r="B945">
        <v>1143</v>
      </c>
      <c r="C945">
        <v>376142.22219268256</v>
      </c>
      <c r="D945">
        <v>5485755.6003134288</v>
      </c>
      <c r="E945" s="2" t="s">
        <v>25</v>
      </c>
      <c r="F945" t="s">
        <v>17</v>
      </c>
      <c r="G945" s="2" t="s">
        <v>93</v>
      </c>
      <c r="H945" t="s">
        <v>87</v>
      </c>
      <c r="I945" t="s">
        <v>20</v>
      </c>
      <c r="J945">
        <v>2008</v>
      </c>
      <c r="N945">
        <v>5</v>
      </c>
      <c r="O945" s="3">
        <f t="shared" si="14"/>
        <v>0.25</v>
      </c>
    </row>
    <row r="946" spans="2:15">
      <c r="B946">
        <v>547</v>
      </c>
      <c r="C946">
        <v>361300.94716284232</v>
      </c>
      <c r="D946">
        <v>5485781.163745366</v>
      </c>
      <c r="E946" s="2" t="s">
        <v>25</v>
      </c>
      <c r="F946" t="s">
        <v>17</v>
      </c>
      <c r="G946" s="2" t="s">
        <v>89</v>
      </c>
      <c r="H946" t="s">
        <v>87</v>
      </c>
      <c r="I946" t="s">
        <v>20</v>
      </c>
      <c r="J946">
        <v>2008</v>
      </c>
      <c r="N946">
        <v>8</v>
      </c>
      <c r="O946" s="3">
        <f t="shared" si="14"/>
        <v>0.25</v>
      </c>
    </row>
    <row r="947" spans="2:15">
      <c r="B947">
        <v>65</v>
      </c>
      <c r="C947">
        <v>356186.31672636105</v>
      </c>
      <c r="D947">
        <v>5485842.4289568737</v>
      </c>
      <c r="E947" s="2" t="s">
        <v>25</v>
      </c>
      <c r="F947" t="s">
        <v>17</v>
      </c>
      <c r="G947" s="2" t="s">
        <v>88</v>
      </c>
      <c r="H947" t="s">
        <v>87</v>
      </c>
      <c r="I947" t="s">
        <v>20</v>
      </c>
      <c r="J947">
        <v>2008</v>
      </c>
      <c r="N947">
        <v>5</v>
      </c>
      <c r="O947" s="3">
        <f t="shared" si="14"/>
        <v>0.25</v>
      </c>
    </row>
    <row r="948" spans="2:15">
      <c r="B948">
        <v>1142</v>
      </c>
      <c r="C948">
        <v>376345.39048140438</v>
      </c>
      <c r="D948">
        <v>5485958.9746020921</v>
      </c>
      <c r="E948" s="2" t="s">
        <v>25</v>
      </c>
      <c r="F948" t="s">
        <v>17</v>
      </c>
      <c r="G948" s="2" t="s">
        <v>88</v>
      </c>
      <c r="H948" t="s">
        <v>87</v>
      </c>
      <c r="I948" t="s">
        <v>20</v>
      </c>
      <c r="J948">
        <v>2008</v>
      </c>
      <c r="N948">
        <v>5</v>
      </c>
      <c r="O948" s="3">
        <f t="shared" si="14"/>
        <v>0.25</v>
      </c>
    </row>
    <row r="949" spans="2:15">
      <c r="B949">
        <v>1141</v>
      </c>
      <c r="C949">
        <v>376508.7864942567</v>
      </c>
      <c r="D949">
        <v>5485967.0961967744</v>
      </c>
      <c r="E949" s="2" t="s">
        <v>25</v>
      </c>
      <c r="F949" t="s">
        <v>17</v>
      </c>
      <c r="G949" s="2" t="s">
        <v>88</v>
      </c>
      <c r="H949" t="s">
        <v>87</v>
      </c>
      <c r="I949" t="s">
        <v>20</v>
      </c>
      <c r="J949">
        <v>2008</v>
      </c>
      <c r="N949">
        <v>5</v>
      </c>
      <c r="O949" s="3">
        <f t="shared" si="14"/>
        <v>0.25</v>
      </c>
    </row>
    <row r="950" spans="2:15">
      <c r="B950">
        <v>1269</v>
      </c>
      <c r="C950">
        <v>364584.31666655396</v>
      </c>
      <c r="D950">
        <v>5486142.3116349094</v>
      </c>
      <c r="E950" s="2" t="s">
        <v>16</v>
      </c>
      <c r="F950" t="s">
        <v>17</v>
      </c>
      <c r="G950" s="2" t="s">
        <v>90</v>
      </c>
      <c r="H950" t="s">
        <v>87</v>
      </c>
      <c r="I950" t="s">
        <v>20</v>
      </c>
      <c r="J950">
        <v>2008</v>
      </c>
      <c r="N950">
        <v>3</v>
      </c>
      <c r="O950" s="3">
        <f t="shared" si="14"/>
        <v>0.25</v>
      </c>
    </row>
    <row r="951" spans="2:15">
      <c r="B951">
        <v>932</v>
      </c>
      <c r="C951">
        <v>369201.06018986646</v>
      </c>
      <c r="D951">
        <v>5486212.7108360222</v>
      </c>
      <c r="E951" s="2" t="s">
        <v>25</v>
      </c>
      <c r="F951" t="s">
        <v>17</v>
      </c>
      <c r="G951" s="2" t="s">
        <v>88</v>
      </c>
      <c r="H951" t="s">
        <v>87</v>
      </c>
      <c r="I951" t="s">
        <v>20</v>
      </c>
      <c r="J951">
        <v>2008</v>
      </c>
      <c r="N951">
        <v>4</v>
      </c>
      <c r="O951" s="3">
        <f t="shared" si="14"/>
        <v>0.25</v>
      </c>
    </row>
    <row r="952" spans="2:15">
      <c r="B952">
        <v>1256</v>
      </c>
      <c r="C952">
        <v>370879.72836901934</v>
      </c>
      <c r="D952">
        <v>5486229.7409489509</v>
      </c>
      <c r="E952" s="2" t="s">
        <v>25</v>
      </c>
      <c r="F952" t="s">
        <v>17</v>
      </c>
      <c r="G952" s="2" t="s">
        <v>89</v>
      </c>
      <c r="H952" t="s">
        <v>87</v>
      </c>
      <c r="I952" t="s">
        <v>20</v>
      </c>
      <c r="J952">
        <v>2008</v>
      </c>
      <c r="N952">
        <v>3</v>
      </c>
      <c r="O952" s="3">
        <f t="shared" si="14"/>
        <v>0.25</v>
      </c>
    </row>
    <row r="953" spans="2:15">
      <c r="B953">
        <v>933</v>
      </c>
      <c r="C953">
        <v>368972.70140073786</v>
      </c>
      <c r="D953">
        <v>5486291.4935598001</v>
      </c>
      <c r="E953" s="2" t="s">
        <v>25</v>
      </c>
      <c r="F953" t="s">
        <v>17</v>
      </c>
      <c r="G953" s="2" t="s">
        <v>89</v>
      </c>
      <c r="H953" t="s">
        <v>87</v>
      </c>
      <c r="I953" t="s">
        <v>20</v>
      </c>
      <c r="J953">
        <v>2008</v>
      </c>
      <c r="N953">
        <v>6</v>
      </c>
      <c r="O953" s="3">
        <f t="shared" si="14"/>
        <v>0.25</v>
      </c>
    </row>
    <row r="954" spans="2:15">
      <c r="B954">
        <v>1255</v>
      </c>
      <c r="C954">
        <v>370967.74632347794</v>
      </c>
      <c r="D954">
        <v>5486342.9731159648</v>
      </c>
      <c r="E954" s="2" t="s">
        <v>25</v>
      </c>
      <c r="F954" t="s">
        <v>17</v>
      </c>
      <c r="G954" s="2" t="s">
        <v>88</v>
      </c>
      <c r="H954" t="s">
        <v>87</v>
      </c>
      <c r="I954" t="s">
        <v>20</v>
      </c>
      <c r="J954">
        <v>2008</v>
      </c>
      <c r="N954">
        <v>3</v>
      </c>
      <c r="O954" s="3">
        <f t="shared" si="14"/>
        <v>0.25</v>
      </c>
    </row>
    <row r="955" spans="2:15">
      <c r="B955">
        <v>4688</v>
      </c>
      <c r="C955">
        <v>355977.62259038282</v>
      </c>
      <c r="D955">
        <v>5486346.9108541254</v>
      </c>
      <c r="E955" s="2" t="s">
        <v>25</v>
      </c>
      <c r="F955" t="s">
        <v>17</v>
      </c>
      <c r="G955" s="2" t="s">
        <v>90</v>
      </c>
      <c r="H955" t="s">
        <v>87</v>
      </c>
      <c r="I955" t="s">
        <v>20</v>
      </c>
      <c r="J955">
        <v>2008</v>
      </c>
      <c r="N955">
        <v>5</v>
      </c>
      <c r="O955" s="3">
        <f t="shared" si="14"/>
        <v>0.25</v>
      </c>
    </row>
    <row r="956" spans="2:15">
      <c r="B956">
        <v>1252</v>
      </c>
      <c r="C956">
        <v>371868.1459527174</v>
      </c>
      <c r="D956">
        <v>5486461.3653915841</v>
      </c>
      <c r="E956" s="2" t="s">
        <v>25</v>
      </c>
      <c r="F956" t="s">
        <v>17</v>
      </c>
      <c r="G956" s="2" t="s">
        <v>88</v>
      </c>
      <c r="H956" t="s">
        <v>87</v>
      </c>
      <c r="I956" t="s">
        <v>20</v>
      </c>
      <c r="J956">
        <v>2008</v>
      </c>
      <c r="N956">
        <v>3</v>
      </c>
      <c r="O956" s="3">
        <f t="shared" si="14"/>
        <v>0.25</v>
      </c>
    </row>
    <row r="957" spans="2:15">
      <c r="B957">
        <v>934</v>
      </c>
      <c r="C957">
        <v>369080.26233411074</v>
      </c>
      <c r="D957">
        <v>5486476.2472996684</v>
      </c>
      <c r="E957" s="2" t="s">
        <v>25</v>
      </c>
      <c r="F957" t="s">
        <v>17</v>
      </c>
      <c r="G957" s="2" t="s">
        <v>88</v>
      </c>
      <c r="H957" t="s">
        <v>87</v>
      </c>
      <c r="I957" t="s">
        <v>20</v>
      </c>
      <c r="J957">
        <v>2008</v>
      </c>
      <c r="N957">
        <v>3</v>
      </c>
      <c r="O957" s="3">
        <f t="shared" si="14"/>
        <v>0.25</v>
      </c>
    </row>
    <row r="958" spans="2:15">
      <c r="B958">
        <v>1342</v>
      </c>
      <c r="C958">
        <v>358466.69868299994</v>
      </c>
      <c r="D958">
        <v>5486522.3259171462</v>
      </c>
      <c r="E958" s="2" t="s">
        <v>25</v>
      </c>
      <c r="F958" t="s">
        <v>17</v>
      </c>
      <c r="G958" s="2" t="s">
        <v>89</v>
      </c>
      <c r="H958" t="s">
        <v>87</v>
      </c>
      <c r="I958" t="s">
        <v>20</v>
      </c>
      <c r="J958">
        <v>2008</v>
      </c>
      <c r="N958">
        <v>11</v>
      </c>
      <c r="O958" s="3">
        <f t="shared" si="14"/>
        <v>0.25</v>
      </c>
    </row>
    <row r="959" spans="2:15">
      <c r="B959">
        <v>1140</v>
      </c>
      <c r="C959">
        <v>376818.69492169388</v>
      </c>
      <c r="D959">
        <v>5486529.6163952388</v>
      </c>
      <c r="E959" s="2" t="s">
        <v>25</v>
      </c>
      <c r="F959" t="s">
        <v>17</v>
      </c>
      <c r="G959" s="2" t="s">
        <v>89</v>
      </c>
      <c r="H959" t="s">
        <v>87</v>
      </c>
      <c r="I959" t="s">
        <v>20</v>
      </c>
      <c r="J959">
        <v>2008</v>
      </c>
      <c r="N959">
        <v>9</v>
      </c>
      <c r="O959" s="3">
        <f t="shared" si="14"/>
        <v>0.25</v>
      </c>
    </row>
    <row r="960" spans="2:15">
      <c r="B960">
        <v>1253</v>
      </c>
      <c r="C960">
        <v>371685.05825744476</v>
      </c>
      <c r="D960">
        <v>5486534.4316724306</v>
      </c>
      <c r="E960" s="2" t="s">
        <v>25</v>
      </c>
      <c r="F960" t="s">
        <v>17</v>
      </c>
      <c r="G960" s="2" t="s">
        <v>88</v>
      </c>
      <c r="H960" t="s">
        <v>87</v>
      </c>
      <c r="I960" t="s">
        <v>20</v>
      </c>
      <c r="J960">
        <v>2008</v>
      </c>
      <c r="N960">
        <v>8</v>
      </c>
      <c r="O960" s="3">
        <f t="shared" si="14"/>
        <v>0.25</v>
      </c>
    </row>
    <row r="961" spans="2:15">
      <c r="B961">
        <v>935</v>
      </c>
      <c r="C961">
        <v>369317.79725977231</v>
      </c>
      <c r="D961">
        <v>5486545.9027534546</v>
      </c>
      <c r="E961" s="2" t="s">
        <v>25</v>
      </c>
      <c r="F961" t="s">
        <v>17</v>
      </c>
      <c r="G961" s="2" t="s">
        <v>89</v>
      </c>
      <c r="H961" t="s">
        <v>87</v>
      </c>
      <c r="I961" t="s">
        <v>20</v>
      </c>
      <c r="J961">
        <v>2008</v>
      </c>
      <c r="N961">
        <v>8</v>
      </c>
      <c r="O961" s="3">
        <f t="shared" si="14"/>
        <v>0.25</v>
      </c>
    </row>
    <row r="962" spans="2:15">
      <c r="B962">
        <v>1343</v>
      </c>
      <c r="C962">
        <v>358642.18357440276</v>
      </c>
      <c r="D962">
        <v>5486549.8834849382</v>
      </c>
      <c r="E962" s="2" t="s">
        <v>25</v>
      </c>
      <c r="F962" t="s">
        <v>17</v>
      </c>
      <c r="G962" s="2" t="s">
        <v>88</v>
      </c>
      <c r="H962" t="s">
        <v>87</v>
      </c>
      <c r="I962" t="s">
        <v>20</v>
      </c>
      <c r="J962">
        <v>2008</v>
      </c>
      <c r="N962">
        <v>6</v>
      </c>
      <c r="O962" s="3">
        <f t="shared" si="14"/>
        <v>0.25</v>
      </c>
    </row>
    <row r="963" spans="2:15">
      <c r="B963">
        <v>1344</v>
      </c>
      <c r="C963">
        <v>358541.32868345507</v>
      </c>
      <c r="D963">
        <v>5486624.5174774602</v>
      </c>
      <c r="E963" s="2" t="s">
        <v>25</v>
      </c>
      <c r="F963" t="s">
        <v>17</v>
      </c>
      <c r="G963" s="2" t="s">
        <v>89</v>
      </c>
      <c r="H963" t="s">
        <v>87</v>
      </c>
      <c r="I963" t="s">
        <v>20</v>
      </c>
      <c r="J963">
        <v>2008</v>
      </c>
      <c r="N963">
        <v>12</v>
      </c>
      <c r="O963" s="3">
        <f t="shared" ref="O963:O1026" si="15">IF(N963&gt;31,0.5,0.25)</f>
        <v>0.25</v>
      </c>
    </row>
    <row r="964" spans="2:15">
      <c r="B964">
        <v>1250</v>
      </c>
      <c r="C964">
        <v>372038.03783572541</v>
      </c>
      <c r="D964">
        <v>5486639.9072822249</v>
      </c>
      <c r="E964" s="2" t="s">
        <v>25</v>
      </c>
      <c r="F964" t="s">
        <v>17</v>
      </c>
      <c r="G964" s="2" t="s">
        <v>88</v>
      </c>
      <c r="H964" t="s">
        <v>87</v>
      </c>
      <c r="I964" t="s">
        <v>20</v>
      </c>
      <c r="J964">
        <v>2008</v>
      </c>
      <c r="N964">
        <v>3</v>
      </c>
      <c r="O964" s="3">
        <f t="shared" si="15"/>
        <v>0.25</v>
      </c>
    </row>
    <row r="965" spans="2:15">
      <c r="B965">
        <v>936</v>
      </c>
      <c r="C965">
        <v>369276.96558163932</v>
      </c>
      <c r="D965">
        <v>5486675.3871205561</v>
      </c>
      <c r="E965" s="2" t="s">
        <v>25</v>
      </c>
      <c r="F965" t="s">
        <v>17</v>
      </c>
      <c r="G965" s="2" t="s">
        <v>89</v>
      </c>
      <c r="H965" t="s">
        <v>87</v>
      </c>
      <c r="I965" t="s">
        <v>20</v>
      </c>
      <c r="J965">
        <v>2008</v>
      </c>
      <c r="N965">
        <v>15</v>
      </c>
      <c r="O965" s="3">
        <f t="shared" si="15"/>
        <v>0.25</v>
      </c>
    </row>
    <row r="966" spans="2:15">
      <c r="B966">
        <v>1251</v>
      </c>
      <c r="C966">
        <v>372090.64395627007</v>
      </c>
      <c r="D966">
        <v>5486727.520816708</v>
      </c>
      <c r="E966" s="2" t="s">
        <v>25</v>
      </c>
      <c r="F966" t="s">
        <v>17</v>
      </c>
      <c r="G966" s="2" t="s">
        <v>88</v>
      </c>
      <c r="H966" t="s">
        <v>87</v>
      </c>
      <c r="I966" t="s">
        <v>20</v>
      </c>
      <c r="J966">
        <v>2008</v>
      </c>
      <c r="N966">
        <v>3</v>
      </c>
      <c r="O966" s="3">
        <f t="shared" si="15"/>
        <v>0.25</v>
      </c>
    </row>
    <row r="967" spans="2:15">
      <c r="B967">
        <v>1254</v>
      </c>
      <c r="C967">
        <v>371586.31265520048</v>
      </c>
      <c r="D967">
        <v>5486761.2892453521</v>
      </c>
      <c r="E967" s="2" t="s">
        <v>25</v>
      </c>
      <c r="F967" t="s">
        <v>17</v>
      </c>
      <c r="G967" s="2" t="s">
        <v>88</v>
      </c>
      <c r="H967" t="s">
        <v>87</v>
      </c>
      <c r="I967" t="s">
        <v>20</v>
      </c>
      <c r="J967">
        <v>2008</v>
      </c>
      <c r="N967">
        <v>9</v>
      </c>
      <c r="O967" s="3">
        <f t="shared" si="15"/>
        <v>0.25</v>
      </c>
    </row>
    <row r="968" spans="2:15">
      <c r="B968">
        <v>548</v>
      </c>
      <c r="C968">
        <v>361381.99698440847</v>
      </c>
      <c r="D968">
        <v>5486775.6025120942</v>
      </c>
      <c r="E968" s="2" t="s">
        <v>25</v>
      </c>
      <c r="F968" t="s">
        <v>17</v>
      </c>
      <c r="G968" s="2" t="s">
        <v>88</v>
      </c>
      <c r="H968" t="s">
        <v>87</v>
      </c>
      <c r="I968" t="s">
        <v>20</v>
      </c>
      <c r="J968">
        <v>2008</v>
      </c>
      <c r="N968">
        <v>4</v>
      </c>
      <c r="O968" s="3">
        <f t="shared" si="15"/>
        <v>0.25</v>
      </c>
    </row>
    <row r="969" spans="2:15">
      <c r="B969">
        <v>938</v>
      </c>
      <c r="C969">
        <v>369780.97060457547</v>
      </c>
      <c r="D969">
        <v>5486872.1151055712</v>
      </c>
      <c r="E969" s="2" t="s">
        <v>25</v>
      </c>
      <c r="F969" t="s">
        <v>17</v>
      </c>
      <c r="G969" s="2" t="s">
        <v>89</v>
      </c>
      <c r="H969" t="s">
        <v>87</v>
      </c>
      <c r="I969" t="s">
        <v>20</v>
      </c>
      <c r="J969">
        <v>2008</v>
      </c>
      <c r="N969">
        <v>12</v>
      </c>
      <c r="O969" s="3">
        <f t="shared" si="15"/>
        <v>0.25</v>
      </c>
    </row>
    <row r="970" spans="2:15">
      <c r="B970">
        <v>937</v>
      </c>
      <c r="C970">
        <v>369494.98288167047</v>
      </c>
      <c r="D970">
        <v>5486872.6652843095</v>
      </c>
      <c r="E970" s="2" t="s">
        <v>25</v>
      </c>
      <c r="F970" t="s">
        <v>17</v>
      </c>
      <c r="G970" s="2" t="s">
        <v>89</v>
      </c>
      <c r="H970" t="s">
        <v>87</v>
      </c>
      <c r="I970" t="s">
        <v>20</v>
      </c>
      <c r="J970">
        <v>2008</v>
      </c>
      <c r="N970">
        <v>10</v>
      </c>
      <c r="O970" s="3">
        <f t="shared" si="15"/>
        <v>0.25</v>
      </c>
    </row>
    <row r="971" spans="2:15">
      <c r="B971">
        <v>549</v>
      </c>
      <c r="C971">
        <v>361434.86606187664</v>
      </c>
      <c r="D971">
        <v>5486927.3165074019</v>
      </c>
      <c r="E971" s="2" t="s">
        <v>25</v>
      </c>
      <c r="F971" t="s">
        <v>17</v>
      </c>
      <c r="G971" s="2" t="s">
        <v>89</v>
      </c>
      <c r="H971" t="s">
        <v>87</v>
      </c>
      <c r="I971" t="s">
        <v>20</v>
      </c>
      <c r="J971">
        <v>2008</v>
      </c>
      <c r="N971">
        <v>5</v>
      </c>
      <c r="O971" s="3">
        <f t="shared" si="15"/>
        <v>0.25</v>
      </c>
    </row>
    <row r="972" spans="2:15">
      <c r="B972">
        <v>939</v>
      </c>
      <c r="C972">
        <v>369924.32762094378</v>
      </c>
      <c r="D972">
        <v>5486941.8524146667</v>
      </c>
      <c r="E972" s="2" t="s">
        <v>25</v>
      </c>
      <c r="F972" t="s">
        <v>17</v>
      </c>
      <c r="G972" s="2" t="s">
        <v>89</v>
      </c>
      <c r="H972" t="s">
        <v>87</v>
      </c>
      <c r="I972" t="s">
        <v>20</v>
      </c>
      <c r="J972">
        <v>2008</v>
      </c>
      <c r="N972">
        <v>20</v>
      </c>
      <c r="O972" s="3">
        <f t="shared" si="15"/>
        <v>0.25</v>
      </c>
    </row>
    <row r="973" spans="2:15">
      <c r="B973">
        <v>4687</v>
      </c>
      <c r="C973">
        <v>355733.11525764439</v>
      </c>
      <c r="D973">
        <v>5486977.6513142036</v>
      </c>
      <c r="E973" s="2" t="s">
        <v>25</v>
      </c>
      <c r="F973" t="s">
        <v>17</v>
      </c>
      <c r="G973" s="2" t="s">
        <v>88</v>
      </c>
      <c r="H973" t="s">
        <v>87</v>
      </c>
      <c r="I973" t="s">
        <v>20</v>
      </c>
      <c r="J973">
        <v>2008</v>
      </c>
      <c r="N973">
        <v>3</v>
      </c>
      <c r="O973" s="3">
        <f t="shared" si="15"/>
        <v>0.25</v>
      </c>
    </row>
    <row r="974" spans="2:15">
      <c r="B974">
        <v>3</v>
      </c>
      <c r="C974">
        <v>351396.49482972466</v>
      </c>
      <c r="D974">
        <v>5487078.5655772323</v>
      </c>
      <c r="E974" s="2" t="s">
        <v>16</v>
      </c>
      <c r="F974" t="s">
        <v>17</v>
      </c>
      <c r="G974" s="2" t="s">
        <v>88</v>
      </c>
      <c r="H974" t="s">
        <v>87</v>
      </c>
      <c r="I974" t="s">
        <v>20</v>
      </c>
      <c r="J974">
        <v>2008</v>
      </c>
      <c r="N974">
        <v>7</v>
      </c>
      <c r="O974" s="3">
        <f t="shared" si="15"/>
        <v>0.25</v>
      </c>
    </row>
    <row r="975" spans="2:15">
      <c r="B975">
        <v>550</v>
      </c>
      <c r="C975">
        <v>361456.27978326695</v>
      </c>
      <c r="D975">
        <v>5487080.6378436126</v>
      </c>
      <c r="E975" s="2" t="s">
        <v>25</v>
      </c>
      <c r="F975" t="s">
        <v>17</v>
      </c>
      <c r="G975" s="2" t="s">
        <v>89</v>
      </c>
      <c r="H975" t="s">
        <v>87</v>
      </c>
      <c r="I975" t="s">
        <v>20</v>
      </c>
      <c r="J975">
        <v>2008</v>
      </c>
      <c r="N975">
        <v>3</v>
      </c>
      <c r="O975" s="3">
        <f t="shared" si="15"/>
        <v>0.25</v>
      </c>
    </row>
    <row r="976" spans="2:15">
      <c r="B976">
        <v>4686</v>
      </c>
      <c r="C976">
        <v>355434.99422500178</v>
      </c>
      <c r="D976">
        <v>5487115.5567618106</v>
      </c>
      <c r="E976" s="2" t="s">
        <v>25</v>
      </c>
      <c r="F976" t="s">
        <v>17</v>
      </c>
      <c r="G976" s="2" t="s">
        <v>88</v>
      </c>
      <c r="H976" t="s">
        <v>87</v>
      </c>
      <c r="I976" t="s">
        <v>20</v>
      </c>
      <c r="J976">
        <v>2008</v>
      </c>
      <c r="N976">
        <v>3</v>
      </c>
      <c r="O976" s="3">
        <f t="shared" si="15"/>
        <v>0.25</v>
      </c>
    </row>
    <row r="977" spans="2:15">
      <c r="B977">
        <v>1271</v>
      </c>
      <c r="C977">
        <v>364982.0270727725</v>
      </c>
      <c r="D977">
        <v>5487163.1408405937</v>
      </c>
      <c r="E977" s="2" t="s">
        <v>25</v>
      </c>
      <c r="F977" t="s">
        <v>17</v>
      </c>
      <c r="G977" s="2" t="s">
        <v>88</v>
      </c>
      <c r="H977" t="s">
        <v>87</v>
      </c>
      <c r="I977" t="s">
        <v>20</v>
      </c>
      <c r="J977">
        <v>2008</v>
      </c>
      <c r="N977">
        <v>3</v>
      </c>
      <c r="O977" s="3">
        <f t="shared" si="15"/>
        <v>0.25</v>
      </c>
    </row>
    <row r="978" spans="2:15">
      <c r="B978">
        <v>551</v>
      </c>
      <c r="C978">
        <v>361519.80931356351</v>
      </c>
      <c r="D978">
        <v>5487215.3211537199</v>
      </c>
      <c r="E978" s="2" t="s">
        <v>25</v>
      </c>
      <c r="F978" t="s">
        <v>17</v>
      </c>
      <c r="G978" s="2" t="s">
        <v>88</v>
      </c>
      <c r="H978" t="s">
        <v>87</v>
      </c>
      <c r="I978" t="s">
        <v>20</v>
      </c>
      <c r="J978">
        <v>2008</v>
      </c>
      <c r="N978">
        <v>3</v>
      </c>
      <c r="O978" s="3">
        <f t="shared" si="15"/>
        <v>0.25</v>
      </c>
    </row>
    <row r="979" spans="2:15">
      <c r="B979">
        <v>552</v>
      </c>
      <c r="C979">
        <v>361575.16092810163</v>
      </c>
      <c r="D979">
        <v>5487281.918275319</v>
      </c>
      <c r="E979" s="2" t="s">
        <v>25</v>
      </c>
      <c r="F979" t="s">
        <v>17</v>
      </c>
      <c r="G979" s="2" t="s">
        <v>89</v>
      </c>
      <c r="H979" t="s">
        <v>87</v>
      </c>
      <c r="I979" t="s">
        <v>20</v>
      </c>
      <c r="J979">
        <v>2008</v>
      </c>
      <c r="N979">
        <v>8</v>
      </c>
      <c r="O979" s="3">
        <f t="shared" si="15"/>
        <v>0.25</v>
      </c>
    </row>
    <row r="980" spans="2:15">
      <c r="B980">
        <v>1337</v>
      </c>
      <c r="C980">
        <v>359675.4254047923</v>
      </c>
      <c r="D980">
        <v>5487312.8981625708</v>
      </c>
      <c r="E980" s="2" t="s">
        <v>25</v>
      </c>
      <c r="F980" t="s">
        <v>17</v>
      </c>
      <c r="G980" s="2" t="s">
        <v>88</v>
      </c>
      <c r="H980" t="s">
        <v>87</v>
      </c>
      <c r="I980" t="s">
        <v>20</v>
      </c>
      <c r="J980">
        <v>2008</v>
      </c>
      <c r="N980">
        <v>4</v>
      </c>
      <c r="O980" s="3">
        <f t="shared" si="15"/>
        <v>0.25</v>
      </c>
    </row>
    <row r="981" spans="2:15">
      <c r="B981">
        <v>940</v>
      </c>
      <c r="C981">
        <v>370205.15536333184</v>
      </c>
      <c r="D981">
        <v>5487323.2863244303</v>
      </c>
      <c r="E981" s="2" t="s">
        <v>25</v>
      </c>
      <c r="F981" t="s">
        <v>17</v>
      </c>
      <c r="G981" s="2" t="s">
        <v>88</v>
      </c>
      <c r="H981" t="s">
        <v>87</v>
      </c>
      <c r="I981" t="s">
        <v>20</v>
      </c>
      <c r="J981">
        <v>2008</v>
      </c>
      <c r="N981">
        <v>4</v>
      </c>
      <c r="O981" s="3">
        <f t="shared" si="15"/>
        <v>0.25</v>
      </c>
    </row>
    <row r="982" spans="2:15">
      <c r="B982">
        <v>927</v>
      </c>
      <c r="C982">
        <v>367758.44258025708</v>
      </c>
      <c r="D982">
        <v>5487413.2866453426</v>
      </c>
      <c r="E982" s="2" t="s">
        <v>25</v>
      </c>
      <c r="F982" t="s">
        <v>17</v>
      </c>
      <c r="G982" s="2" t="s">
        <v>88</v>
      </c>
      <c r="H982" t="s">
        <v>87</v>
      </c>
      <c r="I982" t="s">
        <v>20</v>
      </c>
      <c r="J982">
        <v>2008</v>
      </c>
      <c r="N982">
        <v>5</v>
      </c>
      <c r="O982" s="3">
        <f t="shared" si="15"/>
        <v>0.25</v>
      </c>
    </row>
    <row r="983" spans="2:15">
      <c r="B983">
        <v>1144</v>
      </c>
      <c r="C983">
        <v>376305.96960540692</v>
      </c>
      <c r="D983">
        <v>5487466.9314070102</v>
      </c>
      <c r="E983" s="2" t="s">
        <v>25</v>
      </c>
      <c r="F983" t="s">
        <v>17</v>
      </c>
      <c r="G983" s="2" t="s">
        <v>89</v>
      </c>
      <c r="H983" t="s">
        <v>87</v>
      </c>
      <c r="I983" t="s">
        <v>20</v>
      </c>
      <c r="J983">
        <v>2008</v>
      </c>
      <c r="N983">
        <v>13</v>
      </c>
      <c r="O983" s="3">
        <f t="shared" si="15"/>
        <v>0.25</v>
      </c>
    </row>
    <row r="984" spans="2:15">
      <c r="B984">
        <v>1152</v>
      </c>
      <c r="C984">
        <v>370868.21282857517</v>
      </c>
      <c r="D984">
        <v>5487478.7109282734</v>
      </c>
      <c r="E984" s="2" t="s">
        <v>25</v>
      </c>
      <c r="F984" t="s">
        <v>17</v>
      </c>
      <c r="G984" s="2" t="s">
        <v>88</v>
      </c>
      <c r="H984" t="s">
        <v>87</v>
      </c>
      <c r="I984" t="s">
        <v>20</v>
      </c>
      <c r="J984">
        <v>2008</v>
      </c>
      <c r="N984">
        <v>4</v>
      </c>
      <c r="O984" s="3">
        <f t="shared" si="15"/>
        <v>0.25</v>
      </c>
    </row>
    <row r="985" spans="2:15">
      <c r="B985">
        <v>1358</v>
      </c>
      <c r="C985">
        <v>356710.89797278133</v>
      </c>
      <c r="D985">
        <v>5487498.849329127</v>
      </c>
      <c r="E985" s="2" t="s">
        <v>25</v>
      </c>
      <c r="F985" t="s">
        <v>17</v>
      </c>
      <c r="G985" s="2" t="s">
        <v>88</v>
      </c>
      <c r="H985" t="s">
        <v>87</v>
      </c>
      <c r="I985" t="s">
        <v>20</v>
      </c>
      <c r="J985">
        <v>2008</v>
      </c>
      <c r="N985">
        <v>7</v>
      </c>
      <c r="O985" s="3">
        <f t="shared" si="15"/>
        <v>0.25</v>
      </c>
    </row>
    <row r="986" spans="2:15">
      <c r="B986">
        <v>1145</v>
      </c>
      <c r="C986">
        <v>376357.34423322044</v>
      </c>
      <c r="D986">
        <v>5487560.1910518054</v>
      </c>
      <c r="E986" s="2" t="s">
        <v>25</v>
      </c>
      <c r="F986" t="s">
        <v>17</v>
      </c>
      <c r="G986" s="2" t="s">
        <v>88</v>
      </c>
      <c r="H986" t="s">
        <v>87</v>
      </c>
      <c r="I986" t="s">
        <v>20</v>
      </c>
      <c r="J986">
        <v>2008</v>
      </c>
      <c r="N986">
        <v>3</v>
      </c>
      <c r="O986" s="3">
        <f t="shared" si="15"/>
        <v>0.25</v>
      </c>
    </row>
    <row r="987" spans="2:15">
      <c r="B987">
        <v>1138</v>
      </c>
      <c r="C987">
        <v>376932.23817387264</v>
      </c>
      <c r="D987">
        <v>5487612.4485280635</v>
      </c>
      <c r="E987" s="2" t="s">
        <v>25</v>
      </c>
      <c r="F987" t="s">
        <v>17</v>
      </c>
      <c r="G987" s="2" t="s">
        <v>88</v>
      </c>
      <c r="H987" t="s">
        <v>87</v>
      </c>
      <c r="I987" t="s">
        <v>20</v>
      </c>
      <c r="J987">
        <v>2008</v>
      </c>
      <c r="N987">
        <v>9</v>
      </c>
      <c r="O987" s="3">
        <f t="shared" si="15"/>
        <v>0.25</v>
      </c>
    </row>
    <row r="988" spans="2:15">
      <c r="B988">
        <v>1297</v>
      </c>
      <c r="C988">
        <v>363993.31026161788</v>
      </c>
      <c r="D988">
        <v>5487617.0889286818</v>
      </c>
      <c r="E988" s="2" t="s">
        <v>25</v>
      </c>
      <c r="F988" t="s">
        <v>17</v>
      </c>
      <c r="G988" s="2" t="s">
        <v>88</v>
      </c>
      <c r="H988" t="s">
        <v>87</v>
      </c>
      <c r="I988" t="s">
        <v>20</v>
      </c>
      <c r="J988">
        <v>2008</v>
      </c>
      <c r="N988">
        <v>4</v>
      </c>
      <c r="O988" s="3">
        <f t="shared" si="15"/>
        <v>0.25</v>
      </c>
    </row>
    <row r="989" spans="2:15">
      <c r="B989">
        <v>1357</v>
      </c>
      <c r="C989">
        <v>356309.56053155311</v>
      </c>
      <c r="D989">
        <v>5487675.8231697557</v>
      </c>
      <c r="E989" s="2" t="s">
        <v>25</v>
      </c>
      <c r="F989" t="s">
        <v>17</v>
      </c>
      <c r="G989" s="2" t="s">
        <v>88</v>
      </c>
      <c r="H989" t="s">
        <v>87</v>
      </c>
      <c r="I989" t="s">
        <v>20</v>
      </c>
      <c r="J989">
        <v>2008</v>
      </c>
      <c r="N989">
        <v>3</v>
      </c>
      <c r="O989" s="3">
        <f t="shared" si="15"/>
        <v>0.25</v>
      </c>
    </row>
    <row r="990" spans="2:15">
      <c r="B990">
        <v>1146</v>
      </c>
      <c r="C990">
        <v>376414.6542282732</v>
      </c>
      <c r="D990">
        <v>5487685.5643461235</v>
      </c>
      <c r="E990" s="2" t="s">
        <v>25</v>
      </c>
      <c r="F990" t="s">
        <v>17</v>
      </c>
      <c r="G990" s="2" t="s">
        <v>88</v>
      </c>
      <c r="H990" t="s">
        <v>87</v>
      </c>
      <c r="I990" t="s">
        <v>20</v>
      </c>
      <c r="J990">
        <v>2008</v>
      </c>
      <c r="N990">
        <v>3</v>
      </c>
      <c r="O990" s="3">
        <f t="shared" si="15"/>
        <v>0.25</v>
      </c>
    </row>
    <row r="991" spans="2:15">
      <c r="B991">
        <v>1139</v>
      </c>
      <c r="C991">
        <v>377724.66635785572</v>
      </c>
      <c r="D991">
        <v>5487748.7313260231</v>
      </c>
      <c r="E991" s="2" t="s">
        <v>25</v>
      </c>
      <c r="F991" t="s">
        <v>17</v>
      </c>
      <c r="G991" s="2" t="s">
        <v>89</v>
      </c>
      <c r="H991" t="s">
        <v>87</v>
      </c>
      <c r="I991" t="s">
        <v>20</v>
      </c>
      <c r="J991">
        <v>2008</v>
      </c>
      <c r="N991">
        <v>7</v>
      </c>
      <c r="O991" s="3">
        <f t="shared" si="15"/>
        <v>0.25</v>
      </c>
    </row>
    <row r="992" spans="2:15">
      <c r="B992">
        <v>1137</v>
      </c>
      <c r="C992">
        <v>376780.33015252068</v>
      </c>
      <c r="D992">
        <v>5487773.1812891178</v>
      </c>
      <c r="E992" s="2" t="s">
        <v>25</v>
      </c>
      <c r="F992" t="s">
        <v>17</v>
      </c>
      <c r="G992" s="2" t="s">
        <v>88</v>
      </c>
      <c r="H992" t="s">
        <v>87</v>
      </c>
      <c r="I992" t="s">
        <v>20</v>
      </c>
      <c r="J992">
        <v>2008</v>
      </c>
      <c r="N992">
        <v>7</v>
      </c>
      <c r="O992" s="3">
        <f t="shared" si="15"/>
        <v>0.25</v>
      </c>
    </row>
    <row r="993" spans="2:15">
      <c r="B993">
        <v>1356</v>
      </c>
      <c r="C993">
        <v>356316.72743257228</v>
      </c>
      <c r="D993">
        <v>5487777.5160186514</v>
      </c>
      <c r="E993" s="2" t="s">
        <v>25</v>
      </c>
      <c r="F993" t="s">
        <v>17</v>
      </c>
      <c r="G993" s="2" t="s">
        <v>88</v>
      </c>
      <c r="H993" t="s">
        <v>87</v>
      </c>
      <c r="I993" t="s">
        <v>20</v>
      </c>
      <c r="J993">
        <v>2008</v>
      </c>
      <c r="N993">
        <v>4</v>
      </c>
      <c r="O993" s="3">
        <f t="shared" si="15"/>
        <v>0.25</v>
      </c>
    </row>
    <row r="994" spans="2:15">
      <c r="B994">
        <v>4685</v>
      </c>
      <c r="C994">
        <v>354804.95067936636</v>
      </c>
      <c r="D994">
        <v>5487793.0331965527</v>
      </c>
      <c r="E994" s="2" t="s">
        <v>16</v>
      </c>
      <c r="F994" t="s">
        <v>17</v>
      </c>
      <c r="G994" s="2" t="s">
        <v>88</v>
      </c>
      <c r="H994" t="s">
        <v>87</v>
      </c>
      <c r="I994" t="s">
        <v>20</v>
      </c>
      <c r="J994">
        <v>2008</v>
      </c>
      <c r="N994">
        <v>0</v>
      </c>
      <c r="O994" s="3">
        <f t="shared" si="15"/>
        <v>0.25</v>
      </c>
    </row>
    <row r="995" spans="2:15">
      <c r="B995">
        <v>1147</v>
      </c>
      <c r="C995">
        <v>374554.49377173907</v>
      </c>
      <c r="D995">
        <v>5487816.5159734907</v>
      </c>
      <c r="E995" s="2" t="s">
        <v>25</v>
      </c>
      <c r="F995" t="s">
        <v>17</v>
      </c>
      <c r="G995" s="2" t="s">
        <v>88</v>
      </c>
      <c r="H995" t="s">
        <v>87</v>
      </c>
      <c r="I995" t="s">
        <v>20</v>
      </c>
      <c r="J995">
        <v>2008</v>
      </c>
      <c r="N995">
        <v>5</v>
      </c>
      <c r="O995" s="3">
        <f t="shared" si="15"/>
        <v>0.25</v>
      </c>
    </row>
    <row r="996" spans="2:15">
      <c r="B996">
        <v>1148</v>
      </c>
      <c r="C996">
        <v>374514.75297046936</v>
      </c>
      <c r="D996">
        <v>5488163.9456994403</v>
      </c>
      <c r="E996" s="2" t="s">
        <v>25</v>
      </c>
      <c r="F996" t="s">
        <v>17</v>
      </c>
      <c r="G996" s="2" t="s">
        <v>89</v>
      </c>
      <c r="H996" t="s">
        <v>87</v>
      </c>
      <c r="I996" t="s">
        <v>20</v>
      </c>
      <c r="J996">
        <v>2008</v>
      </c>
      <c r="N996">
        <v>8</v>
      </c>
      <c r="O996" s="3">
        <f t="shared" si="15"/>
        <v>0.25</v>
      </c>
    </row>
    <row r="997" spans="2:15">
      <c r="B997">
        <v>941</v>
      </c>
      <c r="C997">
        <v>370732.31774751854</v>
      </c>
      <c r="D997">
        <v>5488188.6939617563</v>
      </c>
      <c r="E997" s="2" t="s">
        <v>25</v>
      </c>
      <c r="F997" t="s">
        <v>17</v>
      </c>
      <c r="G997" s="2" t="s">
        <v>88</v>
      </c>
      <c r="H997" t="s">
        <v>87</v>
      </c>
      <c r="I997" t="s">
        <v>20</v>
      </c>
      <c r="J997">
        <v>2008</v>
      </c>
      <c r="N997">
        <v>3</v>
      </c>
      <c r="O997" s="3">
        <f t="shared" si="15"/>
        <v>0.25</v>
      </c>
    </row>
    <row r="998" spans="2:15">
      <c r="B998">
        <v>1150</v>
      </c>
      <c r="C998">
        <v>371628.5727923268</v>
      </c>
      <c r="D998">
        <v>5488230.1041543549</v>
      </c>
      <c r="E998" s="2" t="s">
        <v>25</v>
      </c>
      <c r="F998" t="s">
        <v>17</v>
      </c>
      <c r="G998" s="2" t="s">
        <v>88</v>
      </c>
      <c r="H998" t="s">
        <v>87</v>
      </c>
      <c r="I998" t="s">
        <v>20</v>
      </c>
      <c r="J998">
        <v>2008</v>
      </c>
      <c r="N998">
        <v>6</v>
      </c>
      <c r="O998" s="3">
        <f t="shared" si="15"/>
        <v>0.25</v>
      </c>
    </row>
    <row r="999" spans="2:15">
      <c r="B999">
        <v>1151</v>
      </c>
      <c r="C999">
        <v>371443.61256061285</v>
      </c>
      <c r="D999">
        <v>5488254.335020083</v>
      </c>
      <c r="E999" s="2" t="s">
        <v>25</v>
      </c>
      <c r="F999" t="s">
        <v>17</v>
      </c>
      <c r="G999" s="2" t="s">
        <v>88</v>
      </c>
      <c r="H999" t="s">
        <v>87</v>
      </c>
      <c r="I999" t="s">
        <v>20</v>
      </c>
      <c r="J999">
        <v>2008</v>
      </c>
      <c r="N999">
        <v>4</v>
      </c>
      <c r="O999" s="3">
        <f t="shared" si="15"/>
        <v>0.25</v>
      </c>
    </row>
    <row r="1000" spans="2:15">
      <c r="B1000">
        <v>1149</v>
      </c>
      <c r="C1000">
        <v>374618.49086790846</v>
      </c>
      <c r="D1000">
        <v>5488259.0532281371</v>
      </c>
      <c r="E1000" s="2" t="s">
        <v>25</v>
      </c>
      <c r="F1000" t="s">
        <v>17</v>
      </c>
      <c r="G1000" s="2" t="s">
        <v>89</v>
      </c>
      <c r="H1000" t="s">
        <v>87</v>
      </c>
      <c r="I1000" t="s">
        <v>20</v>
      </c>
      <c r="J1000">
        <v>2008</v>
      </c>
      <c r="N1000">
        <v>8</v>
      </c>
      <c r="O1000" s="3">
        <f t="shared" si="15"/>
        <v>0.25</v>
      </c>
    </row>
    <row r="1001" spans="2:15">
      <c r="B1001">
        <v>1136</v>
      </c>
      <c r="C1001">
        <v>376088.47674544004</v>
      </c>
      <c r="D1001">
        <v>5488307.0813002521</v>
      </c>
      <c r="E1001" s="2" t="s">
        <v>25</v>
      </c>
      <c r="F1001" t="s">
        <v>17</v>
      </c>
      <c r="G1001" s="2" t="s">
        <v>88</v>
      </c>
      <c r="H1001" t="s">
        <v>87</v>
      </c>
      <c r="I1001" t="s">
        <v>20</v>
      </c>
      <c r="J1001">
        <v>2008</v>
      </c>
      <c r="N1001">
        <v>3</v>
      </c>
      <c r="O1001" s="3">
        <f t="shared" si="15"/>
        <v>0.25</v>
      </c>
    </row>
    <row r="1002" spans="2:15">
      <c r="B1002">
        <v>1135</v>
      </c>
      <c r="C1002">
        <v>375793.44160827697</v>
      </c>
      <c r="D1002">
        <v>5488444.529160995</v>
      </c>
      <c r="E1002" s="2" t="s">
        <v>25</v>
      </c>
      <c r="F1002" t="s">
        <v>17</v>
      </c>
      <c r="G1002" s="2" t="s">
        <v>88</v>
      </c>
      <c r="H1002" t="s">
        <v>87</v>
      </c>
      <c r="I1002" t="s">
        <v>20</v>
      </c>
      <c r="J1002">
        <v>2008</v>
      </c>
      <c r="N1002">
        <v>5</v>
      </c>
      <c r="O1002" s="3">
        <f t="shared" si="15"/>
        <v>0.25</v>
      </c>
    </row>
    <row r="1003" spans="2:15">
      <c r="B1003">
        <v>1267</v>
      </c>
      <c r="C1003">
        <v>367076.12129725458</v>
      </c>
      <c r="D1003">
        <v>5488470.2277684677</v>
      </c>
      <c r="E1003" s="2" t="s">
        <v>25</v>
      </c>
      <c r="F1003" t="s">
        <v>17</v>
      </c>
      <c r="G1003" s="2" t="s">
        <v>90</v>
      </c>
      <c r="H1003" t="s">
        <v>87</v>
      </c>
      <c r="I1003" t="s">
        <v>20</v>
      </c>
      <c r="J1003">
        <v>2008</v>
      </c>
      <c r="N1003">
        <v>15</v>
      </c>
      <c r="O1003" s="3">
        <f t="shared" si="15"/>
        <v>0.25</v>
      </c>
    </row>
    <row r="1004" spans="2:15">
      <c r="B1004">
        <v>1338</v>
      </c>
      <c r="C1004">
        <v>359210.35244629416</v>
      </c>
      <c r="D1004">
        <v>5488475.0677751442</v>
      </c>
      <c r="E1004" s="2" t="s">
        <v>25</v>
      </c>
      <c r="F1004" t="s">
        <v>17</v>
      </c>
      <c r="G1004" s="2" t="s">
        <v>88</v>
      </c>
      <c r="H1004" t="s">
        <v>87</v>
      </c>
      <c r="I1004" t="s">
        <v>20</v>
      </c>
      <c r="J1004">
        <v>2008</v>
      </c>
      <c r="N1004">
        <v>4</v>
      </c>
      <c r="O1004" s="3">
        <f t="shared" si="15"/>
        <v>0.25</v>
      </c>
    </row>
    <row r="1005" spans="2:15">
      <c r="B1005">
        <v>926</v>
      </c>
      <c r="C1005">
        <v>368898.77200986497</v>
      </c>
      <c r="D1005">
        <v>5488535.9055006029</v>
      </c>
      <c r="E1005" s="2" t="s">
        <v>16</v>
      </c>
      <c r="F1005" t="s">
        <v>17</v>
      </c>
      <c r="G1005" s="2" t="s">
        <v>88</v>
      </c>
      <c r="H1005" t="s">
        <v>87</v>
      </c>
      <c r="I1005" t="s">
        <v>20</v>
      </c>
      <c r="J1005">
        <v>2008</v>
      </c>
      <c r="N1005">
        <v>3</v>
      </c>
      <c r="O1005" s="3">
        <f t="shared" si="15"/>
        <v>0.25</v>
      </c>
    </row>
    <row r="1006" spans="2:15">
      <c r="B1006">
        <v>1317</v>
      </c>
      <c r="C1006">
        <v>362594.01197856804</v>
      </c>
      <c r="D1006">
        <v>5488558.534478412</v>
      </c>
      <c r="E1006" s="2" t="s">
        <v>25</v>
      </c>
      <c r="F1006" t="s">
        <v>17</v>
      </c>
      <c r="G1006" s="2" t="s">
        <v>88</v>
      </c>
      <c r="H1006" t="s">
        <v>87</v>
      </c>
      <c r="I1006" t="s">
        <v>20</v>
      </c>
      <c r="J1006">
        <v>2008</v>
      </c>
      <c r="N1006">
        <v>8</v>
      </c>
      <c r="O1006" s="3">
        <f t="shared" si="15"/>
        <v>0.25</v>
      </c>
    </row>
    <row r="1007" spans="2:15">
      <c r="B1007">
        <v>1298</v>
      </c>
      <c r="C1007">
        <v>363145.89687243185</v>
      </c>
      <c r="D1007">
        <v>5488608.577452532</v>
      </c>
      <c r="E1007" s="2" t="s">
        <v>25</v>
      </c>
      <c r="F1007" t="s">
        <v>17</v>
      </c>
      <c r="G1007" s="2" t="s">
        <v>88</v>
      </c>
      <c r="H1007" t="s">
        <v>87</v>
      </c>
      <c r="I1007" t="s">
        <v>20</v>
      </c>
      <c r="J1007">
        <v>2008</v>
      </c>
      <c r="N1007">
        <v>3</v>
      </c>
      <c r="O1007" s="3">
        <f t="shared" si="15"/>
        <v>0.25</v>
      </c>
    </row>
    <row r="1008" spans="2:15">
      <c r="B1008">
        <v>1318</v>
      </c>
      <c r="C1008">
        <v>362610.6209541834</v>
      </c>
      <c r="D1008">
        <v>5488622.4794613365</v>
      </c>
      <c r="E1008" s="2" t="s">
        <v>25</v>
      </c>
      <c r="F1008" t="s">
        <v>17</v>
      </c>
      <c r="G1008" s="2" t="s">
        <v>88</v>
      </c>
      <c r="H1008" t="s">
        <v>87</v>
      </c>
      <c r="I1008" t="s">
        <v>20</v>
      </c>
      <c r="J1008">
        <v>2008</v>
      </c>
      <c r="N1008">
        <v>5</v>
      </c>
      <c r="O1008" s="3">
        <f t="shared" si="15"/>
        <v>0.25</v>
      </c>
    </row>
    <row r="1009" spans="2:15">
      <c r="B1009">
        <v>1355</v>
      </c>
      <c r="C1009">
        <v>357121.87144133425</v>
      </c>
      <c r="D1009">
        <v>5488651.8174105445</v>
      </c>
      <c r="E1009" s="2" t="s">
        <v>25</v>
      </c>
      <c r="F1009" t="s">
        <v>17</v>
      </c>
      <c r="G1009" s="2" t="s">
        <v>88</v>
      </c>
      <c r="H1009" t="s">
        <v>87</v>
      </c>
      <c r="I1009" t="s">
        <v>20</v>
      </c>
      <c r="J1009">
        <v>2008</v>
      </c>
      <c r="N1009">
        <v>3</v>
      </c>
      <c r="O1009" s="3">
        <f t="shared" si="15"/>
        <v>0.25</v>
      </c>
    </row>
    <row r="1010" spans="2:15">
      <c r="B1010">
        <v>1115</v>
      </c>
      <c r="C1010">
        <v>379192.13519197446</v>
      </c>
      <c r="D1010">
        <v>5488758.4911244391</v>
      </c>
      <c r="E1010" s="2" t="s">
        <v>25</v>
      </c>
      <c r="F1010" t="s">
        <v>17</v>
      </c>
      <c r="G1010" s="2" t="s">
        <v>88</v>
      </c>
      <c r="H1010" t="s">
        <v>87</v>
      </c>
      <c r="I1010" t="s">
        <v>20</v>
      </c>
      <c r="J1010">
        <v>2008</v>
      </c>
      <c r="N1010">
        <v>5</v>
      </c>
      <c r="O1010" s="3">
        <f t="shared" si="15"/>
        <v>0.25</v>
      </c>
    </row>
    <row r="1011" spans="2:15">
      <c r="B1011">
        <v>1117</v>
      </c>
      <c r="C1011">
        <v>379006.58366509492</v>
      </c>
      <c r="D1011">
        <v>5488768.1984332167</v>
      </c>
      <c r="E1011" s="2" t="s">
        <v>25</v>
      </c>
      <c r="F1011" t="s">
        <v>17</v>
      </c>
      <c r="G1011" s="2" t="s">
        <v>89</v>
      </c>
      <c r="H1011" t="s">
        <v>87</v>
      </c>
      <c r="I1011" t="s">
        <v>20</v>
      </c>
      <c r="J1011">
        <v>2008</v>
      </c>
      <c r="N1011">
        <v>8</v>
      </c>
      <c r="O1011" s="3">
        <f t="shared" si="15"/>
        <v>0.25</v>
      </c>
    </row>
    <row r="1012" spans="2:15">
      <c r="B1012">
        <v>1119</v>
      </c>
      <c r="C1012">
        <v>377345.49033468089</v>
      </c>
      <c r="D1012">
        <v>5488946.2381469253</v>
      </c>
      <c r="E1012" s="2" t="s">
        <v>25</v>
      </c>
      <c r="F1012" t="s">
        <v>17</v>
      </c>
      <c r="G1012" s="2" t="s">
        <v>88</v>
      </c>
      <c r="H1012" t="s">
        <v>87</v>
      </c>
      <c r="I1012" t="s">
        <v>20</v>
      </c>
      <c r="J1012">
        <v>2008</v>
      </c>
      <c r="N1012">
        <v>4</v>
      </c>
      <c r="O1012" s="3">
        <f t="shared" si="15"/>
        <v>0.25</v>
      </c>
    </row>
    <row r="1013" spans="2:15">
      <c r="B1013">
        <v>1118</v>
      </c>
      <c r="C1013">
        <v>377450.49635782244</v>
      </c>
      <c r="D1013">
        <v>5488954.1256683087</v>
      </c>
      <c r="E1013" s="2" t="s">
        <v>25</v>
      </c>
      <c r="F1013" t="s">
        <v>17</v>
      </c>
      <c r="G1013" s="2" t="s">
        <v>89</v>
      </c>
      <c r="H1013" t="s">
        <v>87</v>
      </c>
      <c r="I1013" t="s">
        <v>20</v>
      </c>
      <c r="J1013">
        <v>2008</v>
      </c>
      <c r="N1013">
        <v>6</v>
      </c>
      <c r="O1013" s="3">
        <f t="shared" si="15"/>
        <v>0.25</v>
      </c>
    </row>
    <row r="1014" spans="2:15">
      <c r="B1014">
        <v>1120</v>
      </c>
      <c r="C1014">
        <v>377237.62945938663</v>
      </c>
      <c r="D1014">
        <v>5489036.4510012232</v>
      </c>
      <c r="E1014" s="2" t="s">
        <v>25</v>
      </c>
      <c r="F1014" t="s">
        <v>17</v>
      </c>
      <c r="G1014" s="2" t="s">
        <v>88</v>
      </c>
      <c r="H1014" t="s">
        <v>87</v>
      </c>
      <c r="I1014" t="s">
        <v>20</v>
      </c>
      <c r="J1014">
        <v>2008</v>
      </c>
      <c r="N1014">
        <v>6</v>
      </c>
      <c r="O1014" s="3">
        <f t="shared" si="15"/>
        <v>0.25</v>
      </c>
    </row>
    <row r="1015" spans="2:15">
      <c r="B1015">
        <v>1116</v>
      </c>
      <c r="C1015">
        <v>378999.08012569393</v>
      </c>
      <c r="D1015">
        <v>5489083.0558418604</v>
      </c>
      <c r="E1015" s="2" t="s">
        <v>25</v>
      </c>
      <c r="F1015" t="s">
        <v>17</v>
      </c>
      <c r="G1015" s="2" t="s">
        <v>93</v>
      </c>
      <c r="H1015" t="s">
        <v>87</v>
      </c>
      <c r="I1015" t="s">
        <v>20</v>
      </c>
      <c r="J1015">
        <v>2008</v>
      </c>
      <c r="N1015">
        <v>6</v>
      </c>
      <c r="O1015" s="3">
        <f t="shared" si="15"/>
        <v>0.25</v>
      </c>
    </row>
    <row r="1016" spans="2:15">
      <c r="B1016">
        <v>1121</v>
      </c>
      <c r="C1016">
        <v>377132.06127053004</v>
      </c>
      <c r="D1016">
        <v>5489095.5336400941</v>
      </c>
      <c r="E1016" s="2" t="s">
        <v>25</v>
      </c>
      <c r="F1016" t="s">
        <v>17</v>
      </c>
      <c r="G1016" s="2" t="s">
        <v>88</v>
      </c>
      <c r="H1016" t="s">
        <v>87</v>
      </c>
      <c r="I1016" t="s">
        <v>20</v>
      </c>
      <c r="J1016">
        <v>2008</v>
      </c>
      <c r="N1016">
        <v>5</v>
      </c>
      <c r="O1016" s="3">
        <f t="shared" si="15"/>
        <v>0.25</v>
      </c>
    </row>
    <row r="1017" spans="2:15">
      <c r="B1017">
        <v>942</v>
      </c>
      <c r="C1017">
        <v>370702.57495357801</v>
      </c>
      <c r="D1017">
        <v>5489130.1575617464</v>
      </c>
      <c r="E1017" s="2" t="s">
        <v>25</v>
      </c>
      <c r="F1017" t="s">
        <v>17</v>
      </c>
      <c r="G1017" s="2" t="s">
        <v>88</v>
      </c>
      <c r="H1017" t="s">
        <v>87</v>
      </c>
      <c r="I1017" t="s">
        <v>20</v>
      </c>
      <c r="J1017">
        <v>2008</v>
      </c>
      <c r="N1017">
        <v>5</v>
      </c>
      <c r="O1017" s="3">
        <f t="shared" si="15"/>
        <v>0.25</v>
      </c>
    </row>
    <row r="1018" spans="2:15">
      <c r="B1018">
        <v>534</v>
      </c>
      <c r="C1018">
        <v>360089.15916422079</v>
      </c>
      <c r="D1018">
        <v>5489132.6659474075</v>
      </c>
      <c r="E1018" s="2" t="s">
        <v>16</v>
      </c>
      <c r="F1018" t="s">
        <v>17</v>
      </c>
      <c r="G1018" s="2" t="s">
        <v>90</v>
      </c>
      <c r="H1018" t="s">
        <v>87</v>
      </c>
      <c r="I1018" t="s">
        <v>20</v>
      </c>
      <c r="J1018">
        <v>2008</v>
      </c>
      <c r="N1018">
        <v>4</v>
      </c>
      <c r="O1018" s="3">
        <f t="shared" si="15"/>
        <v>0.25</v>
      </c>
    </row>
    <row r="1019" spans="2:15">
      <c r="B1019">
        <v>925</v>
      </c>
      <c r="C1019">
        <v>368994.50270817499</v>
      </c>
      <c r="D1019">
        <v>5489243.4051304022</v>
      </c>
      <c r="E1019" s="2" t="s">
        <v>16</v>
      </c>
      <c r="F1019" t="s">
        <v>17</v>
      </c>
      <c r="G1019" s="2" t="s">
        <v>88</v>
      </c>
      <c r="H1019" t="s">
        <v>87</v>
      </c>
      <c r="I1019" t="s">
        <v>20</v>
      </c>
      <c r="J1019">
        <v>2008</v>
      </c>
      <c r="N1019">
        <v>3</v>
      </c>
      <c r="O1019" s="3">
        <f t="shared" si="15"/>
        <v>0.25</v>
      </c>
    </row>
    <row r="1020" spans="2:15">
      <c r="B1020">
        <v>1132</v>
      </c>
      <c r="C1020">
        <v>373139.86328117235</v>
      </c>
      <c r="D1020">
        <v>5489490.8497473001</v>
      </c>
      <c r="E1020" s="2" t="s">
        <v>25</v>
      </c>
      <c r="F1020" t="s">
        <v>17</v>
      </c>
      <c r="G1020" s="2" t="s">
        <v>88</v>
      </c>
      <c r="H1020" t="s">
        <v>87</v>
      </c>
      <c r="I1020" t="s">
        <v>20</v>
      </c>
      <c r="J1020">
        <v>2008</v>
      </c>
      <c r="N1020">
        <v>6</v>
      </c>
      <c r="O1020" s="3">
        <f t="shared" si="15"/>
        <v>0.25</v>
      </c>
    </row>
    <row r="1021" spans="2:15">
      <c r="B1021">
        <v>1122</v>
      </c>
      <c r="C1021">
        <v>376132.9753123835</v>
      </c>
      <c r="D1021">
        <v>5489526.6166033586</v>
      </c>
      <c r="E1021" s="2" t="s">
        <v>25</v>
      </c>
      <c r="F1021" t="s">
        <v>17</v>
      </c>
      <c r="G1021" s="2" t="s">
        <v>89</v>
      </c>
      <c r="H1021" t="s">
        <v>87</v>
      </c>
      <c r="I1021" t="s">
        <v>20</v>
      </c>
      <c r="J1021">
        <v>2008</v>
      </c>
      <c r="N1021">
        <v>5</v>
      </c>
      <c r="O1021" s="3">
        <f t="shared" si="15"/>
        <v>0.25</v>
      </c>
    </row>
    <row r="1022" spans="2:15">
      <c r="B1022">
        <v>1300</v>
      </c>
      <c r="C1022">
        <v>363453.33961181028</v>
      </c>
      <c r="D1022">
        <v>5489531.5845923973</v>
      </c>
      <c r="E1022" s="2" t="s">
        <v>25</v>
      </c>
      <c r="F1022" t="s">
        <v>17</v>
      </c>
      <c r="G1022" s="2" t="s">
        <v>88</v>
      </c>
      <c r="H1022" t="s">
        <v>87</v>
      </c>
      <c r="I1022" t="s">
        <v>20</v>
      </c>
      <c r="J1022">
        <v>2008</v>
      </c>
      <c r="N1022">
        <v>5</v>
      </c>
      <c r="O1022" s="3">
        <f t="shared" si="15"/>
        <v>0.25</v>
      </c>
    </row>
    <row r="1023" spans="2:15">
      <c r="B1023">
        <v>924</v>
      </c>
      <c r="C1023">
        <v>368987.82998515165</v>
      </c>
      <c r="D1023">
        <v>5489541.9329710929</v>
      </c>
      <c r="E1023" s="2" t="s">
        <v>16</v>
      </c>
      <c r="F1023" t="s">
        <v>17</v>
      </c>
      <c r="G1023" s="2" t="s">
        <v>88</v>
      </c>
      <c r="H1023" t="s">
        <v>87</v>
      </c>
      <c r="I1023" t="s">
        <v>20</v>
      </c>
      <c r="J1023">
        <v>2008</v>
      </c>
      <c r="N1023">
        <v>5</v>
      </c>
      <c r="O1023" s="3">
        <f t="shared" si="15"/>
        <v>0.25</v>
      </c>
    </row>
    <row r="1024" spans="2:15">
      <c r="B1024">
        <v>1133</v>
      </c>
      <c r="C1024">
        <v>373614.3181293672</v>
      </c>
      <c r="D1024">
        <v>5489567.659122183</v>
      </c>
      <c r="E1024" s="2" t="s">
        <v>25</v>
      </c>
      <c r="F1024" t="s">
        <v>17</v>
      </c>
      <c r="G1024" s="2" t="s">
        <v>88</v>
      </c>
      <c r="H1024" t="s">
        <v>87</v>
      </c>
      <c r="I1024" t="s">
        <v>20</v>
      </c>
      <c r="J1024">
        <v>2008</v>
      </c>
      <c r="N1024">
        <v>5</v>
      </c>
      <c r="O1024" s="3">
        <f t="shared" si="15"/>
        <v>0.25</v>
      </c>
    </row>
    <row r="1025" spans="2:15">
      <c r="B1025">
        <v>1134</v>
      </c>
      <c r="C1025">
        <v>373834.41016099916</v>
      </c>
      <c r="D1025">
        <v>5489593.8878513202</v>
      </c>
      <c r="E1025" s="2" t="s">
        <v>25</v>
      </c>
      <c r="F1025" t="s">
        <v>17</v>
      </c>
      <c r="G1025" s="2" t="s">
        <v>88</v>
      </c>
      <c r="H1025" t="s">
        <v>87</v>
      </c>
      <c r="I1025" t="s">
        <v>20</v>
      </c>
      <c r="J1025">
        <v>2008</v>
      </c>
      <c r="N1025">
        <v>8</v>
      </c>
      <c r="O1025" s="3">
        <f t="shared" si="15"/>
        <v>0.25</v>
      </c>
    </row>
    <row r="1026" spans="2:15">
      <c r="B1026">
        <v>1299</v>
      </c>
      <c r="C1026">
        <v>363342.68444280198</v>
      </c>
      <c r="D1026">
        <v>5489604.095604619</v>
      </c>
      <c r="E1026" s="2" t="s">
        <v>25</v>
      </c>
      <c r="F1026" t="s">
        <v>17</v>
      </c>
      <c r="G1026" s="2" t="s">
        <v>88</v>
      </c>
      <c r="H1026" t="s">
        <v>87</v>
      </c>
      <c r="I1026" t="s">
        <v>20</v>
      </c>
      <c r="J1026">
        <v>2008</v>
      </c>
      <c r="N1026">
        <v>3</v>
      </c>
      <c r="O1026" s="3">
        <f t="shared" si="15"/>
        <v>0.25</v>
      </c>
    </row>
    <row r="1027" spans="2:15">
      <c r="B1027">
        <v>1123</v>
      </c>
      <c r="C1027">
        <v>375743.23986464983</v>
      </c>
      <c r="D1027">
        <v>5489668.7750757784</v>
      </c>
      <c r="E1027" s="2" t="s">
        <v>25</v>
      </c>
      <c r="F1027" t="s">
        <v>17</v>
      </c>
      <c r="G1027" s="2" t="s">
        <v>89</v>
      </c>
      <c r="H1027" t="s">
        <v>87</v>
      </c>
      <c r="I1027" t="s">
        <v>20</v>
      </c>
      <c r="J1027">
        <v>2008</v>
      </c>
      <c r="N1027">
        <v>17</v>
      </c>
      <c r="O1027" s="3">
        <f t="shared" ref="O1027:O1090" si="16">IF(N1027&gt;31,0.5,0.25)</f>
        <v>0.25</v>
      </c>
    </row>
    <row r="1028" spans="2:15">
      <c r="B1028">
        <v>1124</v>
      </c>
      <c r="C1028">
        <v>375492.50046309922</v>
      </c>
      <c r="D1028">
        <v>5489829.592767871</v>
      </c>
      <c r="E1028" s="2" t="s">
        <v>25</v>
      </c>
      <c r="F1028" t="s">
        <v>17</v>
      </c>
      <c r="G1028" s="2" t="s">
        <v>88</v>
      </c>
      <c r="H1028" t="s">
        <v>87</v>
      </c>
      <c r="I1028" t="s">
        <v>20</v>
      </c>
      <c r="J1028">
        <v>2008</v>
      </c>
      <c r="N1028">
        <v>7</v>
      </c>
      <c r="O1028" s="3">
        <f t="shared" si="16"/>
        <v>0.25</v>
      </c>
    </row>
    <row r="1029" spans="2:15">
      <c r="B1029">
        <v>1301</v>
      </c>
      <c r="C1029">
        <v>363407.21178844816</v>
      </c>
      <c r="D1029">
        <v>5489914.0532848965</v>
      </c>
      <c r="E1029" s="2" t="s">
        <v>25</v>
      </c>
      <c r="F1029" t="s">
        <v>17</v>
      </c>
      <c r="G1029" s="2" t="s">
        <v>88</v>
      </c>
      <c r="H1029" t="s">
        <v>87</v>
      </c>
      <c r="I1029" t="s">
        <v>20</v>
      </c>
      <c r="J1029">
        <v>2008</v>
      </c>
      <c r="N1029">
        <v>4</v>
      </c>
      <c r="O1029" s="3">
        <f t="shared" si="16"/>
        <v>0.25</v>
      </c>
    </row>
    <row r="1030" spans="2:15">
      <c r="B1030">
        <v>533</v>
      </c>
      <c r="C1030">
        <v>359520.38802853983</v>
      </c>
      <c r="D1030">
        <v>5489961.5653886301</v>
      </c>
      <c r="E1030" s="2" t="s">
        <v>25</v>
      </c>
      <c r="F1030" t="s">
        <v>17</v>
      </c>
      <c r="G1030" s="2" t="s">
        <v>88</v>
      </c>
      <c r="H1030" t="s">
        <v>87</v>
      </c>
      <c r="I1030" t="s">
        <v>20</v>
      </c>
      <c r="J1030">
        <v>2008</v>
      </c>
      <c r="N1030">
        <v>3</v>
      </c>
      <c r="O1030" s="3">
        <f t="shared" si="16"/>
        <v>0.25</v>
      </c>
    </row>
    <row r="1031" spans="2:15">
      <c r="B1031">
        <v>943</v>
      </c>
      <c r="C1031">
        <v>371343.63668268838</v>
      </c>
      <c r="D1031">
        <v>5489984.324830465</v>
      </c>
      <c r="E1031" s="2" t="s">
        <v>25</v>
      </c>
      <c r="F1031" t="s">
        <v>17</v>
      </c>
      <c r="G1031" s="2" t="s">
        <v>89</v>
      </c>
      <c r="H1031" t="s">
        <v>87</v>
      </c>
      <c r="I1031" t="s">
        <v>20</v>
      </c>
      <c r="J1031">
        <v>2008</v>
      </c>
      <c r="N1031">
        <v>3</v>
      </c>
      <c r="O1031" s="3">
        <f t="shared" si="16"/>
        <v>0.25</v>
      </c>
    </row>
    <row r="1032" spans="2:15">
      <c r="B1032">
        <v>629</v>
      </c>
      <c r="C1032">
        <v>365783.50163542572</v>
      </c>
      <c r="D1032">
        <v>5490023.6984830452</v>
      </c>
      <c r="E1032" s="2" t="s">
        <v>25</v>
      </c>
      <c r="F1032" t="s">
        <v>17</v>
      </c>
      <c r="G1032" s="2" t="s">
        <v>88</v>
      </c>
      <c r="H1032" t="s">
        <v>87</v>
      </c>
      <c r="I1032" t="s">
        <v>20</v>
      </c>
      <c r="J1032">
        <v>2008</v>
      </c>
      <c r="N1032">
        <v>7</v>
      </c>
      <c r="O1032" s="3">
        <f t="shared" si="16"/>
        <v>0.25</v>
      </c>
    </row>
    <row r="1033" spans="2:15">
      <c r="B1033">
        <v>1125</v>
      </c>
      <c r="C1033">
        <v>374547.43396499928</v>
      </c>
      <c r="D1033">
        <v>5490048.0233271066</v>
      </c>
      <c r="E1033" s="2" t="s">
        <v>25</v>
      </c>
      <c r="F1033" t="s">
        <v>17</v>
      </c>
      <c r="G1033" s="2" t="s">
        <v>88</v>
      </c>
      <c r="H1033" t="s">
        <v>87</v>
      </c>
      <c r="I1033" t="s">
        <v>20</v>
      </c>
      <c r="J1033">
        <v>2008</v>
      </c>
      <c r="N1033">
        <v>6</v>
      </c>
      <c r="O1033" s="3">
        <f t="shared" si="16"/>
        <v>0.25</v>
      </c>
    </row>
    <row r="1034" spans="2:15">
      <c r="B1034">
        <v>1126</v>
      </c>
      <c r="C1034">
        <v>374344.99487426848</v>
      </c>
      <c r="D1034">
        <v>5490116.9549702816</v>
      </c>
      <c r="E1034" s="2" t="s">
        <v>25</v>
      </c>
      <c r="F1034" t="s">
        <v>17</v>
      </c>
      <c r="G1034" s="2" t="s">
        <v>89</v>
      </c>
      <c r="H1034" t="s">
        <v>87</v>
      </c>
      <c r="I1034" t="s">
        <v>20</v>
      </c>
      <c r="J1034">
        <v>2008</v>
      </c>
      <c r="N1034">
        <v>12</v>
      </c>
      <c r="O1034" s="3">
        <f t="shared" si="16"/>
        <v>0.25</v>
      </c>
    </row>
    <row r="1035" spans="2:15">
      <c r="B1035">
        <v>532</v>
      </c>
      <c r="C1035">
        <v>359611.45010888053</v>
      </c>
      <c r="D1035">
        <v>5490126.7823424917</v>
      </c>
      <c r="E1035" s="2" t="s">
        <v>25</v>
      </c>
      <c r="F1035" t="s">
        <v>17</v>
      </c>
      <c r="G1035" s="2" t="s">
        <v>88</v>
      </c>
      <c r="H1035" t="s">
        <v>87</v>
      </c>
      <c r="I1035" t="s">
        <v>20</v>
      </c>
      <c r="J1035">
        <v>2008</v>
      </c>
      <c r="N1035">
        <v>7</v>
      </c>
      <c r="O1035" s="3">
        <f t="shared" si="16"/>
        <v>0.25</v>
      </c>
    </row>
    <row r="1036" spans="2:15">
      <c r="B1036">
        <v>631</v>
      </c>
      <c r="C1036">
        <v>366066.50171787012</v>
      </c>
      <c r="D1036">
        <v>5490131.6924183313</v>
      </c>
      <c r="E1036" s="2" t="s">
        <v>25</v>
      </c>
      <c r="F1036" t="s">
        <v>17</v>
      </c>
      <c r="G1036" s="2" t="s">
        <v>89</v>
      </c>
      <c r="H1036" t="s">
        <v>87</v>
      </c>
      <c r="I1036" t="s">
        <v>20</v>
      </c>
      <c r="J1036">
        <v>2008</v>
      </c>
      <c r="N1036">
        <v>12</v>
      </c>
      <c r="O1036" s="3">
        <f t="shared" si="16"/>
        <v>0.25</v>
      </c>
    </row>
    <row r="1037" spans="2:15">
      <c r="B1037">
        <v>630</v>
      </c>
      <c r="C1037">
        <v>365834.97913247941</v>
      </c>
      <c r="D1037">
        <v>5490138.7359588277</v>
      </c>
      <c r="E1037" s="2" t="s">
        <v>25</v>
      </c>
      <c r="F1037" t="s">
        <v>17</v>
      </c>
      <c r="G1037" s="2" t="s">
        <v>88</v>
      </c>
      <c r="H1037" t="s">
        <v>87</v>
      </c>
      <c r="I1037" t="s">
        <v>20</v>
      </c>
      <c r="J1037">
        <v>2008</v>
      </c>
      <c r="N1037">
        <v>3</v>
      </c>
      <c r="O1037" s="3">
        <f t="shared" si="16"/>
        <v>0.25</v>
      </c>
    </row>
    <row r="1038" spans="2:15">
      <c r="B1038">
        <v>1127</v>
      </c>
      <c r="C1038">
        <v>374170.92831651343</v>
      </c>
      <c r="D1038">
        <v>5490185.4105614414</v>
      </c>
      <c r="E1038" s="2" t="s">
        <v>25</v>
      </c>
      <c r="F1038" t="s">
        <v>17</v>
      </c>
      <c r="G1038" s="2" t="s">
        <v>88</v>
      </c>
      <c r="H1038" t="s">
        <v>87</v>
      </c>
      <c r="I1038" t="s">
        <v>20</v>
      </c>
      <c r="J1038">
        <v>2008</v>
      </c>
      <c r="N1038">
        <v>3</v>
      </c>
      <c r="O1038" s="3">
        <f t="shared" si="16"/>
        <v>0.25</v>
      </c>
    </row>
    <row r="1039" spans="2:15">
      <c r="B1039">
        <v>1129</v>
      </c>
      <c r="C1039">
        <v>373923.79572529427</v>
      </c>
      <c r="D1039">
        <v>5490301.8415118912</v>
      </c>
      <c r="E1039" s="2" t="s">
        <v>25</v>
      </c>
      <c r="F1039" t="s">
        <v>17</v>
      </c>
      <c r="G1039" s="2" t="s">
        <v>88</v>
      </c>
      <c r="H1039" t="s">
        <v>87</v>
      </c>
      <c r="I1039" t="s">
        <v>20</v>
      </c>
      <c r="J1039">
        <v>2008</v>
      </c>
      <c r="N1039">
        <v>3</v>
      </c>
      <c r="O1039" s="3">
        <f t="shared" si="16"/>
        <v>0.25</v>
      </c>
    </row>
    <row r="1040" spans="2:15">
      <c r="B1040">
        <v>1128</v>
      </c>
      <c r="C1040">
        <v>374295.94165283442</v>
      </c>
      <c r="D1040">
        <v>5490363.1607310623</v>
      </c>
      <c r="E1040" s="2" t="s">
        <v>25</v>
      </c>
      <c r="F1040" t="s">
        <v>17</v>
      </c>
      <c r="G1040" s="2" t="s">
        <v>88</v>
      </c>
      <c r="H1040" t="s">
        <v>87</v>
      </c>
      <c r="I1040" t="s">
        <v>20</v>
      </c>
      <c r="J1040">
        <v>2008</v>
      </c>
      <c r="N1040">
        <v>6</v>
      </c>
      <c r="O1040" s="3">
        <f t="shared" si="16"/>
        <v>0.25</v>
      </c>
    </row>
    <row r="1041" spans="2:15">
      <c r="B1041">
        <v>1131</v>
      </c>
      <c r="C1041">
        <v>373477.99000439397</v>
      </c>
      <c r="D1041">
        <v>5490450.4429350002</v>
      </c>
      <c r="E1041" s="2" t="s">
        <v>25</v>
      </c>
      <c r="F1041" t="s">
        <v>17</v>
      </c>
      <c r="G1041" s="2" t="s">
        <v>88</v>
      </c>
      <c r="H1041" t="s">
        <v>87</v>
      </c>
      <c r="I1041" t="s">
        <v>20</v>
      </c>
      <c r="J1041">
        <v>2008</v>
      </c>
      <c r="N1041">
        <v>5</v>
      </c>
      <c r="O1041" s="3">
        <f t="shared" si="16"/>
        <v>0.25</v>
      </c>
    </row>
    <row r="1042" spans="2:15">
      <c r="B1042">
        <v>1114</v>
      </c>
      <c r="C1042">
        <v>375863.21932613355</v>
      </c>
      <c r="D1042">
        <v>5490464.0739605166</v>
      </c>
      <c r="E1042" s="2" t="s">
        <v>25</v>
      </c>
      <c r="F1042" t="s">
        <v>17</v>
      </c>
      <c r="G1042" s="2" t="s">
        <v>88</v>
      </c>
      <c r="H1042" t="s">
        <v>87</v>
      </c>
      <c r="I1042" t="s">
        <v>20</v>
      </c>
      <c r="J1042">
        <v>2008</v>
      </c>
      <c r="N1042">
        <v>5</v>
      </c>
      <c r="O1042" s="3">
        <f t="shared" si="16"/>
        <v>0.25</v>
      </c>
    </row>
    <row r="1043" spans="2:15">
      <c r="B1043">
        <v>1130</v>
      </c>
      <c r="C1043">
        <v>373664.25106467475</v>
      </c>
      <c r="D1043">
        <v>5490544.9051043205</v>
      </c>
      <c r="E1043" s="2" t="s">
        <v>25</v>
      </c>
      <c r="F1043" t="s">
        <v>17</v>
      </c>
      <c r="G1043" s="2" t="s">
        <v>89</v>
      </c>
      <c r="H1043" t="s">
        <v>87</v>
      </c>
      <c r="I1043" t="s">
        <v>20</v>
      </c>
      <c r="J1043">
        <v>2008</v>
      </c>
      <c r="N1043">
        <v>6</v>
      </c>
      <c r="O1043" s="3">
        <f t="shared" si="16"/>
        <v>0.25</v>
      </c>
    </row>
    <row r="1044" spans="2:15">
      <c r="B1044">
        <v>1113</v>
      </c>
      <c r="C1044">
        <v>375673.11174693698</v>
      </c>
      <c r="D1044">
        <v>5490601.7855907204</v>
      </c>
      <c r="E1044" s="2" t="s">
        <v>25</v>
      </c>
      <c r="F1044" t="s">
        <v>17</v>
      </c>
      <c r="G1044" s="2" t="s">
        <v>89</v>
      </c>
      <c r="H1044" t="s">
        <v>87</v>
      </c>
      <c r="I1044" t="s">
        <v>20</v>
      </c>
      <c r="J1044">
        <v>2008</v>
      </c>
      <c r="N1044">
        <v>6</v>
      </c>
      <c r="O1044" s="3">
        <f t="shared" si="16"/>
        <v>0.25</v>
      </c>
    </row>
    <row r="1045" spans="2:15">
      <c r="B1045">
        <v>1302</v>
      </c>
      <c r="C1045">
        <v>363270.27099897905</v>
      </c>
      <c r="D1045">
        <v>5490821.1662745196</v>
      </c>
      <c r="E1045" s="2" t="s">
        <v>25</v>
      </c>
      <c r="F1045" t="s">
        <v>17</v>
      </c>
      <c r="G1045" s="2" t="s">
        <v>88</v>
      </c>
      <c r="H1045" t="s">
        <v>87</v>
      </c>
      <c r="I1045" t="s">
        <v>20</v>
      </c>
      <c r="J1045">
        <v>2008</v>
      </c>
      <c r="N1045">
        <v>7</v>
      </c>
      <c r="O1045" s="3">
        <f t="shared" si="16"/>
        <v>0.25</v>
      </c>
    </row>
    <row r="1046" spans="2:15">
      <c r="B1046">
        <v>1272</v>
      </c>
      <c r="C1046">
        <v>365221.19973663171</v>
      </c>
      <c r="D1046">
        <v>5490845.8699626671</v>
      </c>
      <c r="E1046" s="2" t="s">
        <v>25</v>
      </c>
      <c r="F1046" t="s">
        <v>17</v>
      </c>
      <c r="G1046" s="2" t="s">
        <v>89</v>
      </c>
      <c r="H1046" t="s">
        <v>87</v>
      </c>
      <c r="I1046" t="s">
        <v>20</v>
      </c>
      <c r="J1046">
        <v>2008</v>
      </c>
      <c r="N1046">
        <v>6</v>
      </c>
      <c r="O1046" s="3">
        <f t="shared" si="16"/>
        <v>0.25</v>
      </c>
    </row>
    <row r="1047" spans="2:15">
      <c r="B1047">
        <v>1303</v>
      </c>
      <c r="C1047">
        <v>363227.97725890216</v>
      </c>
      <c r="D1047">
        <v>5490930.5355193941</v>
      </c>
      <c r="E1047" s="2" t="s">
        <v>25</v>
      </c>
      <c r="F1047" t="s">
        <v>17</v>
      </c>
      <c r="G1047" s="2" t="s">
        <v>88</v>
      </c>
      <c r="H1047" t="s">
        <v>87</v>
      </c>
      <c r="I1047" t="s">
        <v>20</v>
      </c>
      <c r="J1047">
        <v>2008</v>
      </c>
      <c r="N1047">
        <v>4</v>
      </c>
      <c r="O1047" s="3">
        <f t="shared" si="16"/>
        <v>0.25</v>
      </c>
    </row>
    <row r="1048" spans="2:15">
      <c r="B1048">
        <v>1296</v>
      </c>
      <c r="C1048">
        <v>364039.78179559001</v>
      </c>
      <c r="D1048">
        <v>5491002.5529129263</v>
      </c>
      <c r="E1048" s="2" t="s">
        <v>25</v>
      </c>
      <c r="F1048" t="s">
        <v>17</v>
      </c>
      <c r="G1048" s="2" t="s">
        <v>93</v>
      </c>
      <c r="H1048" t="s">
        <v>87</v>
      </c>
      <c r="I1048" t="s">
        <v>20</v>
      </c>
      <c r="J1048">
        <v>2008</v>
      </c>
      <c r="N1048">
        <v>3</v>
      </c>
      <c r="O1048" s="3">
        <f t="shared" si="16"/>
        <v>0.25</v>
      </c>
    </row>
    <row r="1049" spans="2:15">
      <c r="B1049">
        <v>1295</v>
      </c>
      <c r="C1049">
        <v>363905.8572064183</v>
      </c>
      <c r="D1049">
        <v>5491098.0485911006</v>
      </c>
      <c r="E1049" s="2" t="s">
        <v>25</v>
      </c>
      <c r="F1049" t="s">
        <v>17</v>
      </c>
      <c r="G1049" s="2" t="s">
        <v>89</v>
      </c>
      <c r="H1049" t="s">
        <v>87</v>
      </c>
      <c r="I1049" t="s">
        <v>20</v>
      </c>
      <c r="J1049">
        <v>2008</v>
      </c>
      <c r="N1049">
        <v>9</v>
      </c>
      <c r="O1049" s="3">
        <f t="shared" si="16"/>
        <v>0.25</v>
      </c>
    </row>
    <row r="1050" spans="2:15">
      <c r="B1050">
        <v>923</v>
      </c>
      <c r="C1050">
        <v>368733.27648210223</v>
      </c>
      <c r="D1050">
        <v>5491134.2002971712</v>
      </c>
      <c r="E1050" s="2" t="s">
        <v>25</v>
      </c>
      <c r="F1050" t="s">
        <v>17</v>
      </c>
      <c r="G1050" s="2" t="s">
        <v>88</v>
      </c>
      <c r="H1050" t="s">
        <v>87</v>
      </c>
      <c r="I1050" t="s">
        <v>20</v>
      </c>
      <c r="J1050">
        <v>2008</v>
      </c>
      <c r="N1050">
        <v>3</v>
      </c>
      <c r="O1050" s="3">
        <f t="shared" si="16"/>
        <v>0.25</v>
      </c>
    </row>
    <row r="1051" spans="2:15">
      <c r="B1051">
        <v>1294</v>
      </c>
      <c r="C1051">
        <v>363841.30748309102</v>
      </c>
      <c r="D1051">
        <v>5491206.606601119</v>
      </c>
      <c r="E1051" s="2" t="s">
        <v>25</v>
      </c>
      <c r="F1051" t="s">
        <v>17</v>
      </c>
      <c r="G1051" s="2" t="s">
        <v>89</v>
      </c>
      <c r="H1051" t="s">
        <v>87</v>
      </c>
      <c r="I1051" t="s">
        <v>20</v>
      </c>
      <c r="J1051">
        <v>2008</v>
      </c>
      <c r="N1051">
        <v>5</v>
      </c>
      <c r="O1051" s="3">
        <f t="shared" si="16"/>
        <v>0.25</v>
      </c>
    </row>
    <row r="1052" spans="2:15">
      <c r="B1052">
        <v>1341</v>
      </c>
      <c r="C1052">
        <v>358141.29010624305</v>
      </c>
      <c r="D1052">
        <v>5491379.253656432</v>
      </c>
      <c r="E1052" s="2" t="s">
        <v>25</v>
      </c>
      <c r="F1052" t="s">
        <v>17</v>
      </c>
      <c r="G1052" s="2" t="s">
        <v>88</v>
      </c>
      <c r="H1052" t="s">
        <v>87</v>
      </c>
      <c r="I1052" t="s">
        <v>20</v>
      </c>
      <c r="J1052">
        <v>2008</v>
      </c>
      <c r="N1052">
        <v>3</v>
      </c>
      <c r="O1052" s="3">
        <f t="shared" si="16"/>
        <v>0.25</v>
      </c>
    </row>
    <row r="1053" spans="2:15">
      <c r="B1053">
        <v>944</v>
      </c>
      <c r="C1053">
        <v>370870.78357531328</v>
      </c>
      <c r="D1053">
        <v>5491406.4605433065</v>
      </c>
      <c r="E1053" s="2" t="s">
        <v>25</v>
      </c>
      <c r="F1053" t="s">
        <v>17</v>
      </c>
      <c r="G1053" s="2" t="s">
        <v>94</v>
      </c>
      <c r="H1053" t="s">
        <v>87</v>
      </c>
      <c r="I1053" t="s">
        <v>20</v>
      </c>
      <c r="J1053">
        <v>2008</v>
      </c>
      <c r="N1053">
        <v>5</v>
      </c>
      <c r="O1053" s="3">
        <f t="shared" si="16"/>
        <v>0.25</v>
      </c>
    </row>
    <row r="1054" spans="2:15">
      <c r="B1054">
        <v>1316</v>
      </c>
      <c r="C1054">
        <v>361274.07063567417</v>
      </c>
      <c r="D1054">
        <v>5491479.9180768915</v>
      </c>
      <c r="E1054" s="2" t="s">
        <v>25</v>
      </c>
      <c r="F1054" t="s">
        <v>17</v>
      </c>
      <c r="G1054" s="2" t="s">
        <v>88</v>
      </c>
      <c r="H1054" t="s">
        <v>87</v>
      </c>
      <c r="I1054" t="s">
        <v>20</v>
      </c>
      <c r="J1054">
        <v>2008</v>
      </c>
      <c r="N1054">
        <v>5</v>
      </c>
      <c r="O1054" s="3">
        <f t="shared" si="16"/>
        <v>0.25</v>
      </c>
    </row>
    <row r="1055" spans="2:15">
      <c r="B1055">
        <v>628</v>
      </c>
      <c r="C1055">
        <v>365745.71133791067</v>
      </c>
      <c r="D1055">
        <v>5491491.4437490059</v>
      </c>
      <c r="E1055" s="2" t="s">
        <v>16</v>
      </c>
      <c r="F1055" t="s">
        <v>17</v>
      </c>
      <c r="G1055" s="2" t="s">
        <v>90</v>
      </c>
      <c r="H1055" t="s">
        <v>87</v>
      </c>
      <c r="I1055" t="s">
        <v>20</v>
      </c>
      <c r="J1055">
        <v>2008</v>
      </c>
      <c r="N1055">
        <v>3</v>
      </c>
      <c r="O1055" s="3">
        <f t="shared" si="16"/>
        <v>0.25</v>
      </c>
    </row>
    <row r="1056" spans="2:15">
      <c r="B1056">
        <v>553</v>
      </c>
      <c r="C1056">
        <v>360334.97726517211</v>
      </c>
      <c r="D1056">
        <v>5491497.4086428145</v>
      </c>
      <c r="E1056" s="2" t="s">
        <v>25</v>
      </c>
      <c r="F1056" t="s">
        <v>17</v>
      </c>
      <c r="G1056" s="2" t="s">
        <v>88</v>
      </c>
      <c r="H1056" t="s">
        <v>87</v>
      </c>
      <c r="I1056" t="s">
        <v>20</v>
      </c>
      <c r="J1056">
        <v>2008</v>
      </c>
      <c r="N1056">
        <v>11</v>
      </c>
      <c r="O1056" s="3">
        <f t="shared" si="16"/>
        <v>0.25</v>
      </c>
    </row>
    <row r="1057" spans="2:15">
      <c r="B1057">
        <v>1340</v>
      </c>
      <c r="C1057">
        <v>358155.01498867176</v>
      </c>
      <c r="D1057">
        <v>5491508.0640382851</v>
      </c>
      <c r="E1057" s="2" t="s">
        <v>25</v>
      </c>
      <c r="F1057" t="s">
        <v>17</v>
      </c>
      <c r="G1057" s="2" t="s">
        <v>89</v>
      </c>
      <c r="H1057" t="s">
        <v>87</v>
      </c>
      <c r="I1057" t="s">
        <v>20</v>
      </c>
      <c r="J1057">
        <v>2008</v>
      </c>
      <c r="N1057">
        <v>5</v>
      </c>
      <c r="O1057" s="3">
        <f t="shared" si="16"/>
        <v>0.25</v>
      </c>
    </row>
    <row r="1058" spans="2:15">
      <c r="B1058">
        <v>1275</v>
      </c>
      <c r="C1058">
        <v>365252.62686074106</v>
      </c>
      <c r="D1058">
        <v>5491567.9699278856</v>
      </c>
      <c r="E1058" s="2" t="s">
        <v>25</v>
      </c>
      <c r="F1058" t="s">
        <v>17</v>
      </c>
      <c r="G1058" s="2" t="s">
        <v>89</v>
      </c>
      <c r="H1058" t="s">
        <v>87</v>
      </c>
      <c r="I1058" t="s">
        <v>20</v>
      </c>
      <c r="J1058">
        <v>2008</v>
      </c>
      <c r="N1058">
        <v>12</v>
      </c>
      <c r="O1058" s="3">
        <f t="shared" si="16"/>
        <v>0.25</v>
      </c>
    </row>
    <row r="1059" spans="2:15">
      <c r="B1059">
        <v>1274</v>
      </c>
      <c r="C1059">
        <v>365005.83373339789</v>
      </c>
      <c r="D1059">
        <v>5491602.9102332843</v>
      </c>
      <c r="E1059" s="2" t="s">
        <v>25</v>
      </c>
      <c r="F1059" t="s">
        <v>17</v>
      </c>
      <c r="G1059" s="2" t="s">
        <v>89</v>
      </c>
      <c r="H1059" t="s">
        <v>87</v>
      </c>
      <c r="I1059" t="s">
        <v>20</v>
      </c>
      <c r="J1059">
        <v>2008</v>
      </c>
      <c r="N1059">
        <v>10</v>
      </c>
      <c r="O1059" s="3">
        <f t="shared" si="16"/>
        <v>0.25</v>
      </c>
    </row>
    <row r="1060" spans="2:15">
      <c r="B1060">
        <v>1314</v>
      </c>
      <c r="C1060">
        <v>361050.59215822286</v>
      </c>
      <c r="D1060">
        <v>5491602.9167368542</v>
      </c>
      <c r="E1060" s="2" t="s">
        <v>25</v>
      </c>
      <c r="F1060" t="s">
        <v>17</v>
      </c>
      <c r="G1060" s="2" t="s">
        <v>88</v>
      </c>
      <c r="H1060" t="s">
        <v>87</v>
      </c>
      <c r="I1060" t="s">
        <v>20</v>
      </c>
      <c r="J1060">
        <v>2008</v>
      </c>
      <c r="N1060">
        <v>5</v>
      </c>
      <c r="O1060" s="3">
        <f t="shared" si="16"/>
        <v>0.25</v>
      </c>
    </row>
    <row r="1061" spans="2:15">
      <c r="B1061">
        <v>529</v>
      </c>
      <c r="C1061">
        <v>359292.86416370771</v>
      </c>
      <c r="D1061">
        <v>5491625.5688166991</v>
      </c>
      <c r="E1061" s="2" t="s">
        <v>25</v>
      </c>
      <c r="F1061" t="s">
        <v>17</v>
      </c>
      <c r="G1061" s="2" t="s">
        <v>88</v>
      </c>
      <c r="H1061" t="s">
        <v>87</v>
      </c>
      <c r="I1061" t="s">
        <v>20</v>
      </c>
      <c r="J1061">
        <v>2008</v>
      </c>
      <c r="N1061">
        <v>4</v>
      </c>
      <c r="O1061" s="3">
        <f t="shared" si="16"/>
        <v>0.25</v>
      </c>
    </row>
    <row r="1062" spans="2:15">
      <c r="B1062">
        <v>554</v>
      </c>
      <c r="C1062">
        <v>360154.05076407152</v>
      </c>
      <c r="D1062">
        <v>5491656.8864564942</v>
      </c>
      <c r="E1062" s="2" t="s">
        <v>25</v>
      </c>
      <c r="F1062" t="s">
        <v>17</v>
      </c>
      <c r="G1062" s="2" t="s">
        <v>88</v>
      </c>
      <c r="H1062" t="s">
        <v>87</v>
      </c>
      <c r="I1062" t="s">
        <v>20</v>
      </c>
      <c r="J1062">
        <v>2008</v>
      </c>
      <c r="N1062">
        <v>4</v>
      </c>
      <c r="O1062" s="3">
        <f t="shared" si="16"/>
        <v>0.25</v>
      </c>
    </row>
    <row r="1063" spans="2:15">
      <c r="B1063">
        <v>1315</v>
      </c>
      <c r="C1063">
        <v>361130.59150657943</v>
      </c>
      <c r="D1063">
        <v>5491667.8803242082</v>
      </c>
      <c r="E1063" s="2" t="s">
        <v>25</v>
      </c>
      <c r="F1063" t="s">
        <v>17</v>
      </c>
      <c r="G1063" s="2" t="s">
        <v>88</v>
      </c>
      <c r="H1063" t="s">
        <v>87</v>
      </c>
      <c r="I1063" t="s">
        <v>20</v>
      </c>
      <c r="J1063">
        <v>2008</v>
      </c>
      <c r="N1063">
        <v>4</v>
      </c>
      <c r="O1063" s="3">
        <f t="shared" si="16"/>
        <v>0.25</v>
      </c>
    </row>
    <row r="1064" spans="2:15">
      <c r="B1064">
        <v>1339</v>
      </c>
      <c r="C1064">
        <v>358534.06573371519</v>
      </c>
      <c r="D1064">
        <v>5491753.1818681089</v>
      </c>
      <c r="E1064" s="2" t="s">
        <v>25</v>
      </c>
      <c r="F1064" t="s">
        <v>17</v>
      </c>
      <c r="G1064" s="2" t="s">
        <v>88</v>
      </c>
      <c r="H1064" t="s">
        <v>87</v>
      </c>
      <c r="I1064" t="s">
        <v>20</v>
      </c>
      <c r="J1064">
        <v>2008</v>
      </c>
      <c r="N1064">
        <v>6</v>
      </c>
      <c r="O1064" s="3">
        <f t="shared" si="16"/>
        <v>0.25</v>
      </c>
    </row>
    <row r="1065" spans="2:15">
      <c r="B1065">
        <v>530</v>
      </c>
      <c r="C1065">
        <v>359344.13748891267</v>
      </c>
      <c r="D1065">
        <v>5491762.4506742097</v>
      </c>
      <c r="E1065" s="2" t="s">
        <v>25</v>
      </c>
      <c r="F1065" t="s">
        <v>17</v>
      </c>
      <c r="G1065" s="2" t="s">
        <v>88</v>
      </c>
      <c r="H1065" t="s">
        <v>87</v>
      </c>
      <c r="I1065" t="s">
        <v>20</v>
      </c>
      <c r="J1065">
        <v>2008</v>
      </c>
      <c r="N1065">
        <v>5</v>
      </c>
      <c r="O1065" s="3">
        <f t="shared" si="16"/>
        <v>0.25</v>
      </c>
    </row>
    <row r="1066" spans="2:15">
      <c r="B1066">
        <v>555</v>
      </c>
      <c r="C1066">
        <v>359924.78102621913</v>
      </c>
      <c r="D1066">
        <v>5491770.6700985236</v>
      </c>
      <c r="E1066" s="2" t="s">
        <v>25</v>
      </c>
      <c r="F1066" t="s">
        <v>17</v>
      </c>
      <c r="G1066" s="2" t="s">
        <v>89</v>
      </c>
      <c r="H1066" t="s">
        <v>87</v>
      </c>
      <c r="I1066" t="s">
        <v>20</v>
      </c>
      <c r="J1066">
        <v>2008</v>
      </c>
      <c r="N1066">
        <v>5</v>
      </c>
      <c r="O1066" s="3">
        <f t="shared" si="16"/>
        <v>0.25</v>
      </c>
    </row>
    <row r="1067" spans="2:15">
      <c r="B1067">
        <v>1273</v>
      </c>
      <c r="C1067">
        <v>365072.09512121091</v>
      </c>
      <c r="D1067">
        <v>5491805.2174984002</v>
      </c>
      <c r="E1067" s="2" t="s">
        <v>25</v>
      </c>
      <c r="F1067" t="s">
        <v>17</v>
      </c>
      <c r="G1067" s="2" t="s">
        <v>88</v>
      </c>
      <c r="H1067" t="s">
        <v>87</v>
      </c>
      <c r="I1067" t="s">
        <v>20</v>
      </c>
      <c r="J1067">
        <v>2008</v>
      </c>
      <c r="N1067">
        <v>8</v>
      </c>
      <c r="O1067" s="3">
        <f t="shared" si="16"/>
        <v>0.25</v>
      </c>
    </row>
    <row r="1068" spans="2:15">
      <c r="B1068">
        <v>556</v>
      </c>
      <c r="C1068">
        <v>359852.69576024252</v>
      </c>
      <c r="D1068">
        <v>5491848.1649102196</v>
      </c>
      <c r="E1068" s="2" t="s">
        <v>25</v>
      </c>
      <c r="F1068" t="s">
        <v>17</v>
      </c>
      <c r="G1068" s="2" t="s">
        <v>89</v>
      </c>
      <c r="H1068" t="s">
        <v>87</v>
      </c>
      <c r="I1068" t="s">
        <v>20</v>
      </c>
      <c r="J1068">
        <v>2008</v>
      </c>
      <c r="N1068">
        <v>6</v>
      </c>
      <c r="O1068" s="3">
        <f t="shared" si="16"/>
        <v>0.25</v>
      </c>
    </row>
    <row r="1069" spans="2:15">
      <c r="B1069">
        <v>531</v>
      </c>
      <c r="C1069">
        <v>359156.51255578076</v>
      </c>
      <c r="D1069">
        <v>5491853.6592987152</v>
      </c>
      <c r="E1069" s="2" t="s">
        <v>25</v>
      </c>
      <c r="F1069" t="s">
        <v>17</v>
      </c>
      <c r="G1069" s="2" t="s">
        <v>89</v>
      </c>
      <c r="H1069" t="s">
        <v>87</v>
      </c>
      <c r="I1069" t="s">
        <v>20</v>
      </c>
      <c r="J1069">
        <v>2008</v>
      </c>
      <c r="N1069">
        <v>9</v>
      </c>
      <c r="O1069" s="3">
        <f t="shared" si="16"/>
        <v>0.25</v>
      </c>
    </row>
    <row r="1070" spans="2:15">
      <c r="B1070">
        <v>1276</v>
      </c>
      <c r="C1070">
        <v>365302.8364288244</v>
      </c>
      <c r="D1070">
        <v>5491923.6839326872</v>
      </c>
      <c r="E1070" s="2" t="s">
        <v>25</v>
      </c>
      <c r="F1070" t="s">
        <v>17</v>
      </c>
      <c r="G1070" s="2" t="s">
        <v>89</v>
      </c>
      <c r="H1070" t="s">
        <v>87</v>
      </c>
      <c r="I1070" t="s">
        <v>20</v>
      </c>
      <c r="J1070">
        <v>2008</v>
      </c>
      <c r="N1070">
        <v>15</v>
      </c>
      <c r="O1070" s="3">
        <f t="shared" si="16"/>
        <v>0.25</v>
      </c>
    </row>
    <row r="1071" spans="2:15">
      <c r="B1071">
        <v>557</v>
      </c>
      <c r="C1071">
        <v>359796.4859543182</v>
      </c>
      <c r="D1071">
        <v>5491951.3252955759</v>
      </c>
      <c r="E1071" s="2" t="s">
        <v>25</v>
      </c>
      <c r="F1071" t="s">
        <v>17</v>
      </c>
      <c r="G1071" s="2" t="s">
        <v>89</v>
      </c>
      <c r="H1071" t="s">
        <v>87</v>
      </c>
      <c r="I1071" t="s">
        <v>20</v>
      </c>
      <c r="J1071">
        <v>2008</v>
      </c>
      <c r="N1071">
        <v>7</v>
      </c>
      <c r="O1071" s="3">
        <f t="shared" si="16"/>
        <v>0.25</v>
      </c>
    </row>
    <row r="1072" spans="2:15">
      <c r="B1072">
        <v>1105</v>
      </c>
      <c r="C1072">
        <v>375095.14326149371</v>
      </c>
      <c r="D1072">
        <v>5491965.7879677229</v>
      </c>
      <c r="E1072" s="2" t="s">
        <v>25</v>
      </c>
      <c r="F1072" t="s">
        <v>17</v>
      </c>
      <c r="G1072" s="2" t="s">
        <v>88</v>
      </c>
      <c r="H1072" t="s">
        <v>87</v>
      </c>
      <c r="I1072" t="s">
        <v>20</v>
      </c>
      <c r="J1072">
        <v>2008</v>
      </c>
      <c r="N1072">
        <v>12</v>
      </c>
      <c r="O1072" s="3">
        <f t="shared" si="16"/>
        <v>0.25</v>
      </c>
    </row>
    <row r="1073" spans="2:15">
      <c r="B1073">
        <v>528</v>
      </c>
      <c r="C1073">
        <v>359031.09145731013</v>
      </c>
      <c r="D1073">
        <v>5491974.6991376365</v>
      </c>
      <c r="E1073" s="2" t="s">
        <v>25</v>
      </c>
      <c r="F1073" t="s">
        <v>17</v>
      </c>
      <c r="G1073" s="2" t="s">
        <v>89</v>
      </c>
      <c r="H1073" t="s">
        <v>87</v>
      </c>
      <c r="I1073" t="s">
        <v>20</v>
      </c>
      <c r="J1073">
        <v>2008</v>
      </c>
      <c r="N1073">
        <v>11</v>
      </c>
      <c r="O1073" s="3">
        <f t="shared" si="16"/>
        <v>0.25</v>
      </c>
    </row>
    <row r="1074" spans="2:15">
      <c r="B1074">
        <v>558</v>
      </c>
      <c r="C1074">
        <v>359783.27884141239</v>
      </c>
      <c r="D1074">
        <v>5492056.8855665149</v>
      </c>
      <c r="E1074" s="2" t="s">
        <v>25</v>
      </c>
      <c r="F1074" t="s">
        <v>17</v>
      </c>
      <c r="G1074" s="2" t="s">
        <v>89</v>
      </c>
      <c r="H1074" t="s">
        <v>87</v>
      </c>
      <c r="I1074" t="s">
        <v>20</v>
      </c>
      <c r="J1074">
        <v>2008</v>
      </c>
      <c r="N1074">
        <v>5</v>
      </c>
      <c r="O1074" s="3">
        <f t="shared" si="16"/>
        <v>0.25</v>
      </c>
    </row>
    <row r="1075" spans="2:15">
      <c r="B1075">
        <v>559</v>
      </c>
      <c r="C1075">
        <v>359625.7839249227</v>
      </c>
      <c r="D1075">
        <v>5492092.7446272084</v>
      </c>
      <c r="E1075" s="2" t="s">
        <v>25</v>
      </c>
      <c r="F1075" t="s">
        <v>17</v>
      </c>
      <c r="G1075" s="2" t="s">
        <v>88</v>
      </c>
      <c r="H1075" t="s">
        <v>87</v>
      </c>
      <c r="I1075" t="s">
        <v>20</v>
      </c>
      <c r="J1075">
        <v>2008</v>
      </c>
      <c r="N1075">
        <v>3</v>
      </c>
      <c r="O1075" s="3">
        <f t="shared" si="16"/>
        <v>0.25</v>
      </c>
    </row>
    <row r="1076" spans="2:15">
      <c r="B1076">
        <v>1104</v>
      </c>
      <c r="C1076">
        <v>375251.81534590572</v>
      </c>
      <c r="D1076">
        <v>5492103.8109362191</v>
      </c>
      <c r="E1076" s="2" t="s">
        <v>25</v>
      </c>
      <c r="F1076" t="s">
        <v>17</v>
      </c>
      <c r="G1076" s="2" t="s">
        <v>88</v>
      </c>
      <c r="H1076" t="s">
        <v>87</v>
      </c>
      <c r="I1076" t="s">
        <v>20</v>
      </c>
      <c r="J1076">
        <v>2008</v>
      </c>
      <c r="N1076">
        <v>7</v>
      </c>
      <c r="O1076" s="3">
        <f t="shared" si="16"/>
        <v>0.25</v>
      </c>
    </row>
    <row r="1077" spans="2:15">
      <c r="B1077">
        <v>922</v>
      </c>
      <c r="C1077">
        <v>368728.19231220626</v>
      </c>
      <c r="D1077">
        <v>5492116.6660268297</v>
      </c>
      <c r="E1077" s="2" t="s">
        <v>25</v>
      </c>
      <c r="F1077" t="s">
        <v>17</v>
      </c>
      <c r="G1077" s="2" t="s">
        <v>89</v>
      </c>
      <c r="H1077" t="s">
        <v>87</v>
      </c>
      <c r="I1077" t="s">
        <v>20</v>
      </c>
      <c r="J1077">
        <v>2008</v>
      </c>
      <c r="N1077">
        <v>5</v>
      </c>
      <c r="O1077" s="3">
        <f t="shared" si="16"/>
        <v>0.25</v>
      </c>
    </row>
    <row r="1078" spans="2:15">
      <c r="B1078">
        <v>527</v>
      </c>
      <c r="C1078">
        <v>358780.0702619215</v>
      </c>
      <c r="D1078">
        <v>5492131.3834057823</v>
      </c>
      <c r="E1078" s="2" t="s">
        <v>25</v>
      </c>
      <c r="F1078" t="s">
        <v>17</v>
      </c>
      <c r="G1078" s="2" t="s">
        <v>89</v>
      </c>
      <c r="H1078" t="s">
        <v>87</v>
      </c>
      <c r="I1078" t="s">
        <v>20</v>
      </c>
      <c r="J1078">
        <v>2008</v>
      </c>
      <c r="N1078">
        <v>10</v>
      </c>
      <c r="O1078" s="3">
        <f t="shared" si="16"/>
        <v>0.25</v>
      </c>
    </row>
    <row r="1079" spans="2:15">
      <c r="B1079">
        <v>632</v>
      </c>
      <c r="C1079">
        <v>366390.68777078047</v>
      </c>
      <c r="D1079">
        <v>5492145.0896245427</v>
      </c>
      <c r="E1079" s="2" t="s">
        <v>25</v>
      </c>
      <c r="F1079" t="s">
        <v>17</v>
      </c>
      <c r="G1079" s="2" t="s">
        <v>89</v>
      </c>
      <c r="H1079" t="s">
        <v>87</v>
      </c>
      <c r="I1079" t="s">
        <v>20</v>
      </c>
      <c r="J1079">
        <v>2008</v>
      </c>
      <c r="N1079">
        <v>9</v>
      </c>
      <c r="O1079" s="3">
        <f t="shared" si="16"/>
        <v>0.25</v>
      </c>
    </row>
    <row r="1080" spans="2:15">
      <c r="B1080">
        <v>560</v>
      </c>
      <c r="C1080">
        <v>359516.67197974911</v>
      </c>
      <c r="D1080">
        <v>5492171.6507549873</v>
      </c>
      <c r="E1080" s="2" t="s">
        <v>25</v>
      </c>
      <c r="F1080" t="s">
        <v>17</v>
      </c>
      <c r="G1080" s="2" t="s">
        <v>89</v>
      </c>
      <c r="H1080" t="s">
        <v>87</v>
      </c>
      <c r="I1080" t="s">
        <v>20</v>
      </c>
      <c r="J1080">
        <v>2008</v>
      </c>
      <c r="N1080">
        <v>8</v>
      </c>
      <c r="O1080" s="3">
        <f t="shared" si="16"/>
        <v>0.25</v>
      </c>
    </row>
    <row r="1081" spans="2:15">
      <c r="B1081">
        <v>1106</v>
      </c>
      <c r="C1081">
        <v>375137.15081579034</v>
      </c>
      <c r="D1081">
        <v>5492216.2025209367</v>
      </c>
      <c r="E1081" s="2" t="s">
        <v>25</v>
      </c>
      <c r="F1081" t="s">
        <v>17</v>
      </c>
      <c r="G1081" s="2" t="s">
        <v>88</v>
      </c>
      <c r="H1081" t="s">
        <v>87</v>
      </c>
      <c r="I1081" t="s">
        <v>20</v>
      </c>
      <c r="J1081">
        <v>2008</v>
      </c>
      <c r="N1081">
        <v>3</v>
      </c>
      <c r="O1081" s="3">
        <f t="shared" si="16"/>
        <v>0.25</v>
      </c>
    </row>
    <row r="1082" spans="2:15">
      <c r="B1082">
        <v>561</v>
      </c>
      <c r="C1082">
        <v>359376.23268527142</v>
      </c>
      <c r="D1082">
        <v>5492229.9068204118</v>
      </c>
      <c r="E1082" s="2" t="s">
        <v>25</v>
      </c>
      <c r="F1082" t="s">
        <v>17</v>
      </c>
      <c r="G1082" s="2" t="s">
        <v>89</v>
      </c>
      <c r="H1082" t="s">
        <v>87</v>
      </c>
      <c r="I1082" t="s">
        <v>20</v>
      </c>
      <c r="J1082">
        <v>2008</v>
      </c>
      <c r="N1082">
        <v>5</v>
      </c>
      <c r="O1082" s="3">
        <f t="shared" si="16"/>
        <v>0.25</v>
      </c>
    </row>
    <row r="1083" spans="2:15">
      <c r="B1083">
        <v>564</v>
      </c>
      <c r="C1083">
        <v>359757.0918216767</v>
      </c>
      <c r="D1083">
        <v>5492256.548401963</v>
      </c>
      <c r="E1083" s="2" t="s">
        <v>25</v>
      </c>
      <c r="F1083" t="s">
        <v>17</v>
      </c>
      <c r="G1083" s="2" t="s">
        <v>89</v>
      </c>
      <c r="H1083" t="s">
        <v>87</v>
      </c>
      <c r="I1083" t="s">
        <v>20</v>
      </c>
      <c r="J1083">
        <v>2008</v>
      </c>
      <c r="N1083">
        <v>12</v>
      </c>
      <c r="O1083" s="3">
        <f t="shared" si="16"/>
        <v>0.25</v>
      </c>
    </row>
    <row r="1084" spans="2:15">
      <c r="B1084">
        <v>1103</v>
      </c>
      <c r="C1084">
        <v>375144.54583083681</v>
      </c>
      <c r="D1084">
        <v>5492265.991914155</v>
      </c>
      <c r="E1084" s="2" t="s">
        <v>25</v>
      </c>
      <c r="F1084" t="s">
        <v>17</v>
      </c>
      <c r="G1084" s="2" t="s">
        <v>88</v>
      </c>
      <c r="H1084" t="s">
        <v>87</v>
      </c>
      <c r="I1084" t="s">
        <v>20</v>
      </c>
      <c r="J1084">
        <v>2008</v>
      </c>
      <c r="N1084">
        <v>4</v>
      </c>
      <c r="O1084" s="3">
        <f t="shared" si="16"/>
        <v>0.25</v>
      </c>
    </row>
    <row r="1085" spans="2:15">
      <c r="B1085">
        <v>1293</v>
      </c>
      <c r="C1085">
        <v>362520.97362277837</v>
      </c>
      <c r="D1085">
        <v>5492302.3727842085</v>
      </c>
      <c r="E1085" s="2" t="s">
        <v>25</v>
      </c>
      <c r="F1085" t="s">
        <v>17</v>
      </c>
      <c r="G1085" s="2" t="s">
        <v>88</v>
      </c>
      <c r="H1085" t="s">
        <v>87</v>
      </c>
      <c r="I1085" t="s">
        <v>20</v>
      </c>
      <c r="J1085">
        <v>2008</v>
      </c>
      <c r="N1085">
        <v>13</v>
      </c>
      <c r="O1085" s="3">
        <f t="shared" si="16"/>
        <v>0.25</v>
      </c>
    </row>
    <row r="1086" spans="2:15">
      <c r="B1086">
        <v>891</v>
      </c>
      <c r="C1086">
        <v>368154.10363198729</v>
      </c>
      <c r="D1086">
        <v>5492304.4573414363</v>
      </c>
      <c r="E1086" s="2" t="s">
        <v>25</v>
      </c>
      <c r="F1086" t="s">
        <v>17</v>
      </c>
      <c r="G1086" s="2" t="s">
        <v>89</v>
      </c>
      <c r="H1086" t="s">
        <v>87</v>
      </c>
      <c r="I1086" t="s">
        <v>20</v>
      </c>
      <c r="J1086">
        <v>2008</v>
      </c>
      <c r="N1086">
        <v>6</v>
      </c>
      <c r="O1086" s="3">
        <f t="shared" si="16"/>
        <v>0.25</v>
      </c>
    </row>
    <row r="1087" spans="2:15">
      <c r="B1087">
        <v>1107</v>
      </c>
      <c r="C1087">
        <v>375024.45316269813</v>
      </c>
      <c r="D1087">
        <v>5492319.456134622</v>
      </c>
      <c r="E1087" s="2" t="s">
        <v>25</v>
      </c>
      <c r="F1087" t="s">
        <v>17</v>
      </c>
      <c r="G1087" s="2" t="s">
        <v>90</v>
      </c>
      <c r="H1087" t="s">
        <v>87</v>
      </c>
      <c r="I1087" t="s">
        <v>20</v>
      </c>
      <c r="J1087">
        <v>2008</v>
      </c>
      <c r="N1087">
        <v>3</v>
      </c>
      <c r="O1087" s="3">
        <f t="shared" si="16"/>
        <v>0.25</v>
      </c>
    </row>
    <row r="1088" spans="2:15">
      <c r="B1088">
        <v>563</v>
      </c>
      <c r="C1088">
        <v>359579.38446082873</v>
      </c>
      <c r="D1088">
        <v>5492323.4668624215</v>
      </c>
      <c r="E1088" s="2" t="s">
        <v>25</v>
      </c>
      <c r="F1088" t="s">
        <v>17</v>
      </c>
      <c r="G1088" s="2" t="s">
        <v>88</v>
      </c>
      <c r="H1088" t="s">
        <v>87</v>
      </c>
      <c r="I1088" t="s">
        <v>20</v>
      </c>
      <c r="J1088">
        <v>2008</v>
      </c>
      <c r="N1088">
        <v>7</v>
      </c>
      <c r="O1088" s="3">
        <f t="shared" si="16"/>
        <v>0.25</v>
      </c>
    </row>
    <row r="1089" spans="2:15">
      <c r="B1089">
        <v>562</v>
      </c>
      <c r="C1089">
        <v>359256.61628499243</v>
      </c>
      <c r="D1089">
        <v>5492339.2830750933</v>
      </c>
      <c r="E1089" s="2" t="s">
        <v>25</v>
      </c>
      <c r="F1089" t="s">
        <v>17</v>
      </c>
      <c r="G1089" s="2" t="s">
        <v>89</v>
      </c>
      <c r="H1089" t="s">
        <v>87</v>
      </c>
      <c r="I1089" t="s">
        <v>20</v>
      </c>
      <c r="J1089">
        <v>2008</v>
      </c>
      <c r="N1089">
        <v>10</v>
      </c>
      <c r="O1089" s="3">
        <f t="shared" si="16"/>
        <v>0.25</v>
      </c>
    </row>
    <row r="1090" spans="2:15">
      <c r="B1090">
        <v>633</v>
      </c>
      <c r="C1090">
        <v>366375.50797963678</v>
      </c>
      <c r="D1090">
        <v>5492344.398198219</v>
      </c>
      <c r="E1090" s="2" t="s">
        <v>25</v>
      </c>
      <c r="F1090" t="s">
        <v>17</v>
      </c>
      <c r="G1090" s="2" t="s">
        <v>89</v>
      </c>
      <c r="H1090" t="s">
        <v>87</v>
      </c>
      <c r="I1090" t="s">
        <v>20</v>
      </c>
      <c r="J1090">
        <v>2008</v>
      </c>
      <c r="N1090">
        <v>12</v>
      </c>
      <c r="O1090" s="3">
        <f t="shared" si="16"/>
        <v>0.25</v>
      </c>
    </row>
    <row r="1091" spans="2:15">
      <c r="B1091">
        <v>1305</v>
      </c>
      <c r="C1091">
        <v>361495.32619951863</v>
      </c>
      <c r="D1091">
        <v>5492380.1084352862</v>
      </c>
      <c r="E1091" s="2" t="s">
        <v>25</v>
      </c>
      <c r="F1091" t="s">
        <v>17</v>
      </c>
      <c r="G1091" s="2" t="s">
        <v>88</v>
      </c>
      <c r="H1091" t="s">
        <v>87</v>
      </c>
      <c r="I1091" t="s">
        <v>20</v>
      </c>
      <c r="J1091">
        <v>2008</v>
      </c>
      <c r="N1091">
        <v>3</v>
      </c>
      <c r="O1091" s="3">
        <f t="shared" ref="O1091:O1154" si="17">IF(N1091&gt;31,0.5,0.25)</f>
        <v>0.25</v>
      </c>
    </row>
    <row r="1092" spans="2:15">
      <c r="B1092">
        <v>1102</v>
      </c>
      <c r="C1092">
        <v>375863.19704517722</v>
      </c>
      <c r="D1092">
        <v>5492414.7411765382</v>
      </c>
      <c r="E1092" s="2" t="s">
        <v>25</v>
      </c>
      <c r="F1092" t="s">
        <v>17</v>
      </c>
      <c r="G1092" s="2" t="s">
        <v>88</v>
      </c>
      <c r="H1092" t="s">
        <v>87</v>
      </c>
      <c r="I1092" t="s">
        <v>20</v>
      </c>
      <c r="J1092">
        <v>2008</v>
      </c>
      <c r="N1092">
        <v>5</v>
      </c>
      <c r="O1092" s="3">
        <f t="shared" si="17"/>
        <v>0.25</v>
      </c>
    </row>
    <row r="1093" spans="2:15">
      <c r="B1093">
        <v>1304</v>
      </c>
      <c r="C1093">
        <v>361550.979948416</v>
      </c>
      <c r="D1093">
        <v>5492419.218312203</v>
      </c>
      <c r="E1093" s="2" t="s">
        <v>25</v>
      </c>
      <c r="F1093" t="s">
        <v>17</v>
      </c>
      <c r="G1093" s="2" t="s">
        <v>88</v>
      </c>
      <c r="H1093" t="s">
        <v>87</v>
      </c>
      <c r="I1093" t="s">
        <v>20</v>
      </c>
      <c r="J1093">
        <v>2008</v>
      </c>
      <c r="N1093">
        <v>4</v>
      </c>
      <c r="O1093" s="3">
        <f t="shared" si="17"/>
        <v>0.25</v>
      </c>
    </row>
    <row r="1094" spans="2:15">
      <c r="B1094">
        <v>890</v>
      </c>
      <c r="C1094">
        <v>367922.79628332803</v>
      </c>
      <c r="D1094">
        <v>5492422.7600724185</v>
      </c>
      <c r="E1094" s="2" t="s">
        <v>25</v>
      </c>
      <c r="F1094" t="s">
        <v>17</v>
      </c>
      <c r="G1094" s="2" t="s">
        <v>89</v>
      </c>
      <c r="H1094" t="s">
        <v>87</v>
      </c>
      <c r="I1094" t="s">
        <v>20</v>
      </c>
      <c r="J1094">
        <v>2008</v>
      </c>
      <c r="N1094">
        <v>5</v>
      </c>
      <c r="O1094" s="3">
        <f t="shared" si="17"/>
        <v>0.25</v>
      </c>
    </row>
    <row r="1095" spans="2:15">
      <c r="B1095">
        <v>634</v>
      </c>
      <c r="C1095">
        <v>366323.15863858408</v>
      </c>
      <c r="D1095">
        <v>5492447.813307723</v>
      </c>
      <c r="E1095" s="2" t="s">
        <v>25</v>
      </c>
      <c r="F1095" t="s">
        <v>17</v>
      </c>
      <c r="G1095" s="2" t="s">
        <v>89</v>
      </c>
      <c r="H1095" t="s">
        <v>87</v>
      </c>
      <c r="I1095" t="s">
        <v>20</v>
      </c>
      <c r="J1095">
        <v>2008</v>
      </c>
      <c r="N1095">
        <v>8</v>
      </c>
      <c r="O1095" s="3">
        <f t="shared" si="17"/>
        <v>0.25</v>
      </c>
    </row>
    <row r="1096" spans="2:15">
      <c r="B1096">
        <v>1313</v>
      </c>
      <c r="C1096">
        <v>360207.87665289955</v>
      </c>
      <c r="D1096">
        <v>5492456.8620612882</v>
      </c>
      <c r="E1096" s="2" t="s">
        <v>25</v>
      </c>
      <c r="F1096" t="s">
        <v>17</v>
      </c>
      <c r="G1096" s="2" t="s">
        <v>89</v>
      </c>
      <c r="H1096" t="s">
        <v>87</v>
      </c>
      <c r="I1096" t="s">
        <v>20</v>
      </c>
      <c r="J1096">
        <v>2008</v>
      </c>
      <c r="N1096">
        <v>7</v>
      </c>
      <c r="O1096" s="3">
        <f t="shared" si="17"/>
        <v>0.25</v>
      </c>
    </row>
    <row r="1097" spans="2:15">
      <c r="B1097">
        <v>1108</v>
      </c>
      <c r="C1097">
        <v>375139.06938106305</v>
      </c>
      <c r="D1097">
        <v>5492471.5458192285</v>
      </c>
      <c r="E1097" s="2" t="s">
        <v>25</v>
      </c>
      <c r="F1097" t="s">
        <v>17</v>
      </c>
      <c r="G1097" s="2" t="s">
        <v>88</v>
      </c>
      <c r="H1097" t="s">
        <v>87</v>
      </c>
      <c r="I1097" t="s">
        <v>20</v>
      </c>
      <c r="J1097">
        <v>2008</v>
      </c>
      <c r="N1097">
        <v>7</v>
      </c>
      <c r="O1097" s="3">
        <f t="shared" si="17"/>
        <v>0.25</v>
      </c>
    </row>
    <row r="1098" spans="2:15">
      <c r="B1098">
        <v>1306</v>
      </c>
      <c r="C1098">
        <v>361328.01855527179</v>
      </c>
      <c r="D1098">
        <v>5492482.1108411048</v>
      </c>
      <c r="E1098" s="2" t="s">
        <v>25</v>
      </c>
      <c r="F1098" t="s">
        <v>17</v>
      </c>
      <c r="G1098" s="2" t="s">
        <v>88</v>
      </c>
      <c r="H1098" t="s">
        <v>87</v>
      </c>
      <c r="I1098" t="s">
        <v>20</v>
      </c>
      <c r="J1098">
        <v>2008</v>
      </c>
      <c r="N1098">
        <v>6</v>
      </c>
      <c r="O1098" s="3">
        <f t="shared" si="17"/>
        <v>0.25</v>
      </c>
    </row>
    <row r="1099" spans="2:15">
      <c r="B1099">
        <v>525</v>
      </c>
      <c r="C1099">
        <v>358609.06041279779</v>
      </c>
      <c r="D1099">
        <v>5492507.6370529495</v>
      </c>
      <c r="E1099" s="2" t="s">
        <v>25</v>
      </c>
      <c r="F1099" t="s">
        <v>17</v>
      </c>
      <c r="G1099" s="2" t="s">
        <v>88</v>
      </c>
      <c r="H1099" t="s">
        <v>87</v>
      </c>
      <c r="I1099" t="s">
        <v>20</v>
      </c>
      <c r="J1099">
        <v>2008</v>
      </c>
      <c r="N1099">
        <v>6</v>
      </c>
      <c r="O1099" s="3">
        <f t="shared" si="17"/>
        <v>0.25</v>
      </c>
    </row>
    <row r="1100" spans="2:15">
      <c r="B1100">
        <v>526</v>
      </c>
      <c r="C1100">
        <v>358757.33093008888</v>
      </c>
      <c r="D1100">
        <v>5492513.3245396093</v>
      </c>
      <c r="E1100" s="2" t="s">
        <v>25</v>
      </c>
      <c r="F1100" t="s">
        <v>17</v>
      </c>
      <c r="G1100" s="2" t="s">
        <v>89</v>
      </c>
      <c r="H1100" t="s">
        <v>87</v>
      </c>
      <c r="I1100" t="s">
        <v>20</v>
      </c>
      <c r="J1100">
        <v>2008</v>
      </c>
      <c r="N1100">
        <v>5</v>
      </c>
      <c r="O1100" s="3">
        <f t="shared" si="17"/>
        <v>0.25</v>
      </c>
    </row>
    <row r="1101" spans="2:15">
      <c r="B1101">
        <v>565</v>
      </c>
      <c r="C1101">
        <v>359731.85398032871</v>
      </c>
      <c r="D1101">
        <v>5492517.4842456933</v>
      </c>
      <c r="E1101" s="2" t="s">
        <v>25</v>
      </c>
      <c r="F1101" t="s">
        <v>17</v>
      </c>
      <c r="G1101" s="2" t="s">
        <v>88</v>
      </c>
      <c r="H1101" t="s">
        <v>87</v>
      </c>
      <c r="I1101" t="s">
        <v>20</v>
      </c>
      <c r="J1101">
        <v>2008</v>
      </c>
      <c r="N1101">
        <v>9</v>
      </c>
      <c r="O1101" s="3">
        <f t="shared" si="17"/>
        <v>0.25</v>
      </c>
    </row>
    <row r="1102" spans="2:15">
      <c r="B1102">
        <v>1024</v>
      </c>
      <c r="C1102">
        <v>381327.91120310879</v>
      </c>
      <c r="D1102">
        <v>5492554.146822243</v>
      </c>
      <c r="E1102" s="2" t="s">
        <v>25</v>
      </c>
      <c r="F1102" t="s">
        <v>17</v>
      </c>
      <c r="G1102" s="2" t="s">
        <v>88</v>
      </c>
      <c r="H1102" t="s">
        <v>87</v>
      </c>
      <c r="I1102" t="s">
        <v>20</v>
      </c>
      <c r="J1102">
        <v>2008</v>
      </c>
      <c r="N1102">
        <v>12</v>
      </c>
      <c r="O1102" s="3">
        <f t="shared" si="17"/>
        <v>0.25</v>
      </c>
    </row>
    <row r="1103" spans="2:15">
      <c r="B1103">
        <v>524</v>
      </c>
      <c r="C1103">
        <v>358501.90659708553</v>
      </c>
      <c r="D1103">
        <v>5492583.1525587747</v>
      </c>
      <c r="E1103" s="2" t="s">
        <v>25</v>
      </c>
      <c r="F1103" t="s">
        <v>17</v>
      </c>
      <c r="G1103" s="2" t="s">
        <v>88</v>
      </c>
      <c r="H1103" t="s">
        <v>87</v>
      </c>
      <c r="I1103" t="s">
        <v>20</v>
      </c>
      <c r="J1103">
        <v>2008</v>
      </c>
      <c r="N1103">
        <v>8</v>
      </c>
      <c r="O1103" s="3">
        <f t="shared" si="17"/>
        <v>0.25</v>
      </c>
    </row>
    <row r="1104" spans="2:15">
      <c r="B1104">
        <v>1109</v>
      </c>
      <c r="C1104">
        <v>374981.87850994134</v>
      </c>
      <c r="D1104">
        <v>5492588.1833765665</v>
      </c>
      <c r="E1104" s="2" t="s">
        <v>25</v>
      </c>
      <c r="F1104" t="s">
        <v>17</v>
      </c>
      <c r="G1104" s="2" t="s">
        <v>88</v>
      </c>
      <c r="H1104" t="s">
        <v>87</v>
      </c>
      <c r="I1104" t="s">
        <v>20</v>
      </c>
      <c r="J1104">
        <v>2008</v>
      </c>
      <c r="N1104">
        <v>3</v>
      </c>
      <c r="O1104" s="3">
        <f t="shared" si="17"/>
        <v>0.25</v>
      </c>
    </row>
    <row r="1105" spans="2:15">
      <c r="B1105">
        <v>523</v>
      </c>
      <c r="C1105">
        <v>358290.60040688247</v>
      </c>
      <c r="D1105">
        <v>5492613.046254239</v>
      </c>
      <c r="E1105" s="2" t="s">
        <v>25</v>
      </c>
      <c r="F1105" t="s">
        <v>17</v>
      </c>
      <c r="G1105" s="2" t="s">
        <v>88</v>
      </c>
      <c r="H1105" t="s">
        <v>87</v>
      </c>
      <c r="I1105" t="s">
        <v>20</v>
      </c>
      <c r="J1105">
        <v>2008</v>
      </c>
      <c r="N1105">
        <v>7</v>
      </c>
      <c r="O1105" s="3">
        <f t="shared" si="17"/>
        <v>0.25</v>
      </c>
    </row>
    <row r="1106" spans="2:15">
      <c r="B1106">
        <v>1112</v>
      </c>
      <c r="C1106">
        <v>372351.26385599573</v>
      </c>
      <c r="D1106">
        <v>5492638.8867697874</v>
      </c>
      <c r="E1106" s="2" t="s">
        <v>25</v>
      </c>
      <c r="F1106" t="s">
        <v>17</v>
      </c>
      <c r="G1106" s="2" t="s">
        <v>88</v>
      </c>
      <c r="H1106" t="s">
        <v>87</v>
      </c>
      <c r="I1106" t="s">
        <v>20</v>
      </c>
      <c r="J1106">
        <v>2008</v>
      </c>
      <c r="N1106">
        <v>3</v>
      </c>
      <c r="O1106" s="3">
        <f t="shared" si="17"/>
        <v>0.25</v>
      </c>
    </row>
    <row r="1107" spans="2:15">
      <c r="B1107">
        <v>1292</v>
      </c>
      <c r="C1107">
        <v>362658.35616023943</v>
      </c>
      <c r="D1107">
        <v>5492688.7729617972</v>
      </c>
      <c r="E1107" s="2" t="s">
        <v>25</v>
      </c>
      <c r="F1107" t="s">
        <v>17</v>
      </c>
      <c r="G1107" s="2" t="s">
        <v>88</v>
      </c>
      <c r="H1107" t="s">
        <v>87</v>
      </c>
      <c r="I1107" t="s">
        <v>20</v>
      </c>
      <c r="J1107">
        <v>2008</v>
      </c>
      <c r="N1107">
        <v>6</v>
      </c>
      <c r="O1107" s="3">
        <f t="shared" si="17"/>
        <v>0.25</v>
      </c>
    </row>
    <row r="1108" spans="2:15">
      <c r="B1108">
        <v>1110</v>
      </c>
      <c r="C1108">
        <v>374916.92213962332</v>
      </c>
      <c r="D1108">
        <v>5492689.6453807745</v>
      </c>
      <c r="E1108" s="2" t="s">
        <v>25</v>
      </c>
      <c r="F1108" t="s">
        <v>17</v>
      </c>
      <c r="G1108" s="2" t="s">
        <v>89</v>
      </c>
      <c r="H1108" t="s">
        <v>87</v>
      </c>
      <c r="I1108" t="s">
        <v>20</v>
      </c>
      <c r="J1108">
        <v>2008</v>
      </c>
      <c r="N1108">
        <v>9</v>
      </c>
      <c r="O1108" s="3">
        <f t="shared" si="17"/>
        <v>0.25</v>
      </c>
    </row>
    <row r="1109" spans="2:15">
      <c r="B1109">
        <v>1111</v>
      </c>
      <c r="C1109">
        <v>374894.4688210251</v>
      </c>
      <c r="D1109">
        <v>5492697.4214592669</v>
      </c>
      <c r="E1109" s="2" t="s">
        <v>25</v>
      </c>
      <c r="F1109" t="s">
        <v>17</v>
      </c>
      <c r="G1109" s="2" t="s">
        <v>89</v>
      </c>
      <c r="H1109" t="s">
        <v>87</v>
      </c>
      <c r="I1109" t="s">
        <v>20</v>
      </c>
      <c r="J1109">
        <v>2008</v>
      </c>
      <c r="N1109">
        <v>6</v>
      </c>
      <c r="O1109" s="3">
        <f t="shared" si="17"/>
        <v>0.25</v>
      </c>
    </row>
    <row r="1110" spans="2:15">
      <c r="B1110">
        <v>522</v>
      </c>
      <c r="C1110">
        <v>358225.90493572399</v>
      </c>
      <c r="D1110">
        <v>5492737.535966102</v>
      </c>
      <c r="E1110" s="2" t="s">
        <v>25</v>
      </c>
      <c r="F1110" t="s">
        <v>17</v>
      </c>
      <c r="G1110" s="2" t="s">
        <v>89</v>
      </c>
      <c r="H1110" t="s">
        <v>87</v>
      </c>
      <c r="I1110" t="s">
        <v>20</v>
      </c>
      <c r="J1110">
        <v>2008</v>
      </c>
      <c r="N1110">
        <v>9</v>
      </c>
      <c r="O1110" s="3">
        <f t="shared" si="17"/>
        <v>0.25</v>
      </c>
    </row>
    <row r="1111" spans="2:15">
      <c r="B1111">
        <v>1025</v>
      </c>
      <c r="C1111">
        <v>381323.57511645317</v>
      </c>
      <c r="D1111">
        <v>5492830.213367207</v>
      </c>
      <c r="E1111" s="2" t="s">
        <v>25</v>
      </c>
      <c r="F1111" t="s">
        <v>17</v>
      </c>
      <c r="G1111" s="2" t="s">
        <v>88</v>
      </c>
      <c r="H1111" t="s">
        <v>87</v>
      </c>
      <c r="I1111" t="s">
        <v>20</v>
      </c>
      <c r="J1111">
        <v>2008</v>
      </c>
      <c r="N1111">
        <v>10</v>
      </c>
      <c r="O1111" s="3">
        <f t="shared" si="17"/>
        <v>0.25</v>
      </c>
    </row>
    <row r="1112" spans="2:15">
      <c r="B1112">
        <v>566</v>
      </c>
      <c r="C1112">
        <v>359468.17104824015</v>
      </c>
      <c r="D1112">
        <v>5492839.9211338107</v>
      </c>
      <c r="E1112" s="2" t="s">
        <v>25</v>
      </c>
      <c r="F1112" t="s">
        <v>17</v>
      </c>
      <c r="G1112" s="2" t="s">
        <v>89</v>
      </c>
      <c r="H1112" t="s">
        <v>87</v>
      </c>
      <c r="I1112" t="s">
        <v>20</v>
      </c>
      <c r="J1112">
        <v>2008</v>
      </c>
      <c r="N1112">
        <v>15</v>
      </c>
      <c r="O1112" s="3">
        <f t="shared" si="17"/>
        <v>0.25</v>
      </c>
    </row>
    <row r="1113" spans="2:15">
      <c r="B1113">
        <v>1096</v>
      </c>
      <c r="C1113">
        <v>375865.41565114219</v>
      </c>
      <c r="D1113">
        <v>5492868.5479231272</v>
      </c>
      <c r="E1113" s="2" t="s">
        <v>25</v>
      </c>
      <c r="F1113" t="s">
        <v>17</v>
      </c>
      <c r="G1113" s="2" t="s">
        <v>88</v>
      </c>
      <c r="H1113" t="s">
        <v>87</v>
      </c>
      <c r="I1113" t="s">
        <v>20</v>
      </c>
      <c r="J1113">
        <v>2008</v>
      </c>
      <c r="N1113">
        <v>3</v>
      </c>
      <c r="O1113" s="3">
        <f t="shared" si="17"/>
        <v>0.25</v>
      </c>
    </row>
    <row r="1114" spans="2:15">
      <c r="B1114">
        <v>1291</v>
      </c>
      <c r="C1114">
        <v>362775.83685090719</v>
      </c>
      <c r="D1114">
        <v>5492883.6105246106</v>
      </c>
      <c r="E1114" s="2" t="s">
        <v>25</v>
      </c>
      <c r="F1114" t="s">
        <v>17</v>
      </c>
      <c r="G1114" s="2" t="s">
        <v>89</v>
      </c>
      <c r="H1114" t="s">
        <v>87</v>
      </c>
      <c r="I1114" t="s">
        <v>20</v>
      </c>
      <c r="J1114">
        <v>2008</v>
      </c>
      <c r="N1114">
        <v>12</v>
      </c>
      <c r="O1114" s="3">
        <f t="shared" si="17"/>
        <v>0.25</v>
      </c>
    </row>
    <row r="1115" spans="2:15">
      <c r="B1115">
        <v>1100</v>
      </c>
      <c r="C1115">
        <v>378145.22251828865</v>
      </c>
      <c r="D1115">
        <v>5492965.0009477409</v>
      </c>
      <c r="E1115" s="2" t="s">
        <v>25</v>
      </c>
      <c r="F1115" t="s">
        <v>17</v>
      </c>
      <c r="G1115" s="2" t="s">
        <v>89</v>
      </c>
      <c r="H1115" t="s">
        <v>87</v>
      </c>
      <c r="I1115" t="s">
        <v>20</v>
      </c>
      <c r="J1115">
        <v>2008</v>
      </c>
      <c r="N1115">
        <v>5</v>
      </c>
      <c r="O1115" s="3">
        <f t="shared" si="17"/>
        <v>0.25</v>
      </c>
    </row>
    <row r="1116" spans="2:15">
      <c r="B1116">
        <v>1097</v>
      </c>
      <c r="C1116">
        <v>376000.78081280354</v>
      </c>
      <c r="D1116">
        <v>5492978.6953415554</v>
      </c>
      <c r="E1116" s="2" t="s">
        <v>25</v>
      </c>
      <c r="F1116" t="s">
        <v>17</v>
      </c>
      <c r="G1116" s="2" t="s">
        <v>88</v>
      </c>
      <c r="H1116" t="s">
        <v>87</v>
      </c>
      <c r="I1116" t="s">
        <v>20</v>
      </c>
      <c r="J1116">
        <v>2008</v>
      </c>
      <c r="N1116">
        <v>5</v>
      </c>
      <c r="O1116" s="3">
        <f t="shared" si="17"/>
        <v>0.25</v>
      </c>
    </row>
    <row r="1117" spans="2:15">
      <c r="B1117">
        <v>1099</v>
      </c>
      <c r="C1117">
        <v>377926.18619027588</v>
      </c>
      <c r="D1117">
        <v>5493042.5247303657</v>
      </c>
      <c r="E1117" s="2" t="s">
        <v>25</v>
      </c>
      <c r="F1117" t="s">
        <v>17</v>
      </c>
      <c r="G1117" s="2" t="s">
        <v>89</v>
      </c>
      <c r="H1117" t="s">
        <v>87</v>
      </c>
      <c r="I1117" t="s">
        <v>20</v>
      </c>
      <c r="J1117">
        <v>2008</v>
      </c>
      <c r="N1117">
        <v>7</v>
      </c>
      <c r="O1117" s="3">
        <f t="shared" si="17"/>
        <v>0.25</v>
      </c>
    </row>
    <row r="1118" spans="2:15">
      <c r="B1118">
        <v>1312</v>
      </c>
      <c r="C1118">
        <v>359925.73967287433</v>
      </c>
      <c r="D1118">
        <v>5493080.97322891</v>
      </c>
      <c r="E1118" s="2" t="s">
        <v>25</v>
      </c>
      <c r="F1118" t="s">
        <v>17</v>
      </c>
      <c r="G1118" s="2" t="s">
        <v>88</v>
      </c>
      <c r="H1118" t="s">
        <v>87</v>
      </c>
      <c r="I1118" t="s">
        <v>20</v>
      </c>
      <c r="J1118">
        <v>2008</v>
      </c>
      <c r="N1118">
        <v>9</v>
      </c>
      <c r="O1118" s="3">
        <f t="shared" si="17"/>
        <v>0.25</v>
      </c>
    </row>
    <row r="1119" spans="2:15">
      <c r="B1119">
        <v>1026</v>
      </c>
      <c r="C1119">
        <v>381155.78614340222</v>
      </c>
      <c r="D1119">
        <v>5493091.5456292434</v>
      </c>
      <c r="E1119" s="2" t="s">
        <v>25</v>
      </c>
      <c r="F1119" t="s">
        <v>17</v>
      </c>
      <c r="G1119" s="2" t="s">
        <v>89</v>
      </c>
      <c r="H1119" t="s">
        <v>87</v>
      </c>
      <c r="I1119" t="s">
        <v>20</v>
      </c>
      <c r="J1119">
        <v>2008</v>
      </c>
      <c r="N1119">
        <v>5</v>
      </c>
      <c r="O1119" s="3">
        <f t="shared" si="17"/>
        <v>0.25</v>
      </c>
    </row>
    <row r="1120" spans="2:15">
      <c r="B1120">
        <v>521</v>
      </c>
      <c r="C1120">
        <v>358380.17595057702</v>
      </c>
      <c r="D1120">
        <v>5493094.8852965068</v>
      </c>
      <c r="E1120" s="2" t="s">
        <v>25</v>
      </c>
      <c r="F1120" t="s">
        <v>17</v>
      </c>
      <c r="G1120" s="2" t="s">
        <v>89</v>
      </c>
      <c r="H1120" t="s">
        <v>87</v>
      </c>
      <c r="I1120" t="s">
        <v>20</v>
      </c>
      <c r="J1120">
        <v>2008</v>
      </c>
      <c r="N1120">
        <v>6</v>
      </c>
      <c r="O1120" s="3">
        <f t="shared" si="17"/>
        <v>0.25</v>
      </c>
    </row>
    <row r="1121" spans="2:15">
      <c r="B1121">
        <v>635</v>
      </c>
      <c r="C1121">
        <v>366053.90207379113</v>
      </c>
      <c r="D1121">
        <v>5493101.6328957099</v>
      </c>
      <c r="E1121" s="2" t="s">
        <v>25</v>
      </c>
      <c r="F1121" t="s">
        <v>17</v>
      </c>
      <c r="G1121" s="2" t="s">
        <v>88</v>
      </c>
      <c r="H1121" t="s">
        <v>87</v>
      </c>
      <c r="I1121" t="s">
        <v>20</v>
      </c>
      <c r="J1121">
        <v>2008</v>
      </c>
      <c r="N1121">
        <v>12</v>
      </c>
      <c r="O1121" s="3">
        <f t="shared" si="17"/>
        <v>0.25</v>
      </c>
    </row>
    <row r="1122" spans="2:15">
      <c r="B1122">
        <v>567</v>
      </c>
      <c r="C1122">
        <v>359178.8545968252</v>
      </c>
      <c r="D1122">
        <v>5493142.5593988011</v>
      </c>
      <c r="E1122" s="2" t="s">
        <v>25</v>
      </c>
      <c r="F1122" t="s">
        <v>17</v>
      </c>
      <c r="G1122" s="2" t="s">
        <v>88</v>
      </c>
      <c r="H1122" t="s">
        <v>87</v>
      </c>
      <c r="I1122" t="s">
        <v>20</v>
      </c>
      <c r="J1122">
        <v>2008</v>
      </c>
      <c r="N1122">
        <v>5</v>
      </c>
      <c r="O1122" s="3">
        <f t="shared" si="17"/>
        <v>0.25</v>
      </c>
    </row>
    <row r="1123" spans="2:15">
      <c r="B1123">
        <v>568</v>
      </c>
      <c r="C1123">
        <v>359056.55657161376</v>
      </c>
      <c r="D1123">
        <v>5493183.1982647236</v>
      </c>
      <c r="E1123" s="2" t="s">
        <v>25</v>
      </c>
      <c r="F1123" t="s">
        <v>17</v>
      </c>
      <c r="G1123" s="2" t="s">
        <v>88</v>
      </c>
      <c r="H1123" t="s">
        <v>87</v>
      </c>
      <c r="I1123" t="s">
        <v>20</v>
      </c>
      <c r="J1123">
        <v>2008</v>
      </c>
      <c r="N1123">
        <v>7</v>
      </c>
      <c r="O1123" s="3">
        <f t="shared" si="17"/>
        <v>0.25</v>
      </c>
    </row>
    <row r="1124" spans="2:15">
      <c r="B1124">
        <v>1027</v>
      </c>
      <c r="C1124">
        <v>381046.22344970732</v>
      </c>
      <c r="D1124">
        <v>5493204.5678486945</v>
      </c>
      <c r="E1124" s="2" t="s">
        <v>25</v>
      </c>
      <c r="F1124" t="s">
        <v>17</v>
      </c>
      <c r="G1124" s="2" t="s">
        <v>88</v>
      </c>
      <c r="H1124" t="s">
        <v>87</v>
      </c>
      <c r="I1124" t="s">
        <v>20</v>
      </c>
      <c r="J1124">
        <v>2008</v>
      </c>
      <c r="N1124">
        <v>4</v>
      </c>
      <c r="O1124" s="3">
        <f t="shared" si="17"/>
        <v>0.25</v>
      </c>
    </row>
    <row r="1125" spans="2:15">
      <c r="B1125">
        <v>1095</v>
      </c>
      <c r="C1125">
        <v>375687.61659551354</v>
      </c>
      <c r="D1125">
        <v>5493217.1300425185</v>
      </c>
      <c r="E1125" s="2" t="s">
        <v>25</v>
      </c>
      <c r="F1125" t="s">
        <v>17</v>
      </c>
      <c r="G1125" s="2" t="s">
        <v>88</v>
      </c>
      <c r="H1125" t="s">
        <v>87</v>
      </c>
      <c r="I1125" t="s">
        <v>20</v>
      </c>
      <c r="J1125">
        <v>2008</v>
      </c>
      <c r="N1125">
        <v>7</v>
      </c>
      <c r="O1125" s="3">
        <f t="shared" si="17"/>
        <v>0.25</v>
      </c>
    </row>
    <row r="1126" spans="2:15">
      <c r="B1126">
        <v>1098</v>
      </c>
      <c r="C1126">
        <v>377344.57796145335</v>
      </c>
      <c r="D1126">
        <v>5493257.7240706608</v>
      </c>
      <c r="E1126" s="2" t="s">
        <v>25</v>
      </c>
      <c r="F1126" t="s">
        <v>17</v>
      </c>
      <c r="G1126" s="2" t="s">
        <v>88</v>
      </c>
      <c r="H1126" t="s">
        <v>87</v>
      </c>
      <c r="I1126" t="s">
        <v>20</v>
      </c>
      <c r="J1126">
        <v>2008</v>
      </c>
      <c r="N1126">
        <v>5</v>
      </c>
      <c r="O1126" s="3">
        <f t="shared" si="17"/>
        <v>0.25</v>
      </c>
    </row>
    <row r="1127" spans="2:15">
      <c r="B1127">
        <v>1092</v>
      </c>
      <c r="C1127">
        <v>375804.31452065165</v>
      </c>
      <c r="D1127">
        <v>5493291.0265490273</v>
      </c>
      <c r="E1127" s="2" t="s">
        <v>25</v>
      </c>
      <c r="F1127" t="s">
        <v>17</v>
      </c>
      <c r="G1127" s="2" t="s">
        <v>89</v>
      </c>
      <c r="H1127" t="s">
        <v>87</v>
      </c>
      <c r="I1127" t="s">
        <v>20</v>
      </c>
      <c r="J1127">
        <v>2008</v>
      </c>
      <c r="N1127">
        <v>10</v>
      </c>
      <c r="O1127" s="3">
        <f t="shared" si="17"/>
        <v>0.25</v>
      </c>
    </row>
    <row r="1128" spans="2:15">
      <c r="B1128">
        <v>1022</v>
      </c>
      <c r="C1128">
        <v>381857.95930018649</v>
      </c>
      <c r="D1128">
        <v>5493305.2280013701</v>
      </c>
      <c r="E1128" s="2" t="s">
        <v>25</v>
      </c>
      <c r="F1128" t="s">
        <v>17</v>
      </c>
      <c r="G1128" s="2" t="s">
        <v>89</v>
      </c>
      <c r="H1128" t="s">
        <v>87</v>
      </c>
      <c r="I1128" t="s">
        <v>20</v>
      </c>
      <c r="J1128">
        <v>2008</v>
      </c>
      <c r="N1128">
        <v>5</v>
      </c>
      <c r="O1128" s="3">
        <f t="shared" si="17"/>
        <v>0.25</v>
      </c>
    </row>
    <row r="1129" spans="2:15">
      <c r="B1129">
        <v>569</v>
      </c>
      <c r="C1129">
        <v>358864.82947098964</v>
      </c>
      <c r="D1129">
        <v>5493316.5402092244</v>
      </c>
      <c r="E1129" s="2" t="s">
        <v>25</v>
      </c>
      <c r="F1129" t="s">
        <v>17</v>
      </c>
      <c r="G1129" s="2" t="s">
        <v>88</v>
      </c>
      <c r="H1129" t="s">
        <v>87</v>
      </c>
      <c r="I1129" t="s">
        <v>20</v>
      </c>
      <c r="J1129">
        <v>2008</v>
      </c>
      <c r="N1129">
        <v>10</v>
      </c>
      <c r="O1129" s="3">
        <f t="shared" si="17"/>
        <v>0.25</v>
      </c>
    </row>
    <row r="1130" spans="2:15">
      <c r="B1130">
        <v>1093</v>
      </c>
      <c r="C1130">
        <v>375918.97356975218</v>
      </c>
      <c r="D1130">
        <v>5493338.1941919588</v>
      </c>
      <c r="E1130" s="2" t="s">
        <v>25</v>
      </c>
      <c r="F1130" t="s">
        <v>17</v>
      </c>
      <c r="G1130" s="2" t="s">
        <v>88</v>
      </c>
      <c r="H1130" t="s">
        <v>87</v>
      </c>
      <c r="I1130" t="s">
        <v>20</v>
      </c>
      <c r="J1130">
        <v>2008</v>
      </c>
      <c r="N1130">
        <v>6</v>
      </c>
      <c r="O1130" s="3">
        <f t="shared" si="17"/>
        <v>0.25</v>
      </c>
    </row>
    <row r="1131" spans="2:15">
      <c r="B1131">
        <v>1281</v>
      </c>
      <c r="C1131">
        <v>363506.20308900095</v>
      </c>
      <c r="D1131">
        <v>5493369.7334984876</v>
      </c>
      <c r="E1131" s="2" t="s">
        <v>25</v>
      </c>
      <c r="F1131" t="s">
        <v>17</v>
      </c>
      <c r="G1131" s="2" t="s">
        <v>89</v>
      </c>
      <c r="H1131" t="s">
        <v>87</v>
      </c>
      <c r="I1131" t="s">
        <v>20</v>
      </c>
      <c r="J1131">
        <v>2008</v>
      </c>
      <c r="N1131">
        <v>5</v>
      </c>
      <c r="O1131" s="3">
        <f t="shared" si="17"/>
        <v>0.25</v>
      </c>
    </row>
    <row r="1132" spans="2:15">
      <c r="B1132">
        <v>1283</v>
      </c>
      <c r="C1132">
        <v>363309.28375905572</v>
      </c>
      <c r="D1132">
        <v>5493371.3810097016</v>
      </c>
      <c r="E1132" s="2" t="s">
        <v>25</v>
      </c>
      <c r="F1132" t="s">
        <v>17</v>
      </c>
      <c r="G1132" s="2" t="s">
        <v>88</v>
      </c>
      <c r="H1132" t="s">
        <v>87</v>
      </c>
      <c r="I1132" t="s">
        <v>20</v>
      </c>
      <c r="J1132">
        <v>2008</v>
      </c>
      <c r="N1132">
        <v>12</v>
      </c>
      <c r="O1132" s="3">
        <f t="shared" si="17"/>
        <v>0.25</v>
      </c>
    </row>
    <row r="1133" spans="2:15">
      <c r="B1133">
        <v>1101</v>
      </c>
      <c r="C1133">
        <v>379672.79580342758</v>
      </c>
      <c r="D1133">
        <v>5493379.7146143047</v>
      </c>
      <c r="E1133" s="2" t="s">
        <v>25</v>
      </c>
      <c r="F1133" t="s">
        <v>17</v>
      </c>
      <c r="G1133" s="2" t="s">
        <v>88</v>
      </c>
      <c r="H1133" t="s">
        <v>87</v>
      </c>
      <c r="I1133" t="s">
        <v>20</v>
      </c>
      <c r="J1133">
        <v>2008</v>
      </c>
      <c r="N1133">
        <v>5</v>
      </c>
      <c r="O1133" s="3">
        <f t="shared" si="17"/>
        <v>0.25</v>
      </c>
    </row>
    <row r="1134" spans="2:15">
      <c r="B1134">
        <v>1094</v>
      </c>
      <c r="C1134">
        <v>375887.164727105</v>
      </c>
      <c r="D1134">
        <v>5493393.080758309</v>
      </c>
      <c r="E1134" s="2" t="s">
        <v>25</v>
      </c>
      <c r="F1134" t="s">
        <v>17</v>
      </c>
      <c r="G1134" s="2" t="s">
        <v>88</v>
      </c>
      <c r="H1134" t="s">
        <v>87</v>
      </c>
      <c r="I1134" t="s">
        <v>20</v>
      </c>
      <c r="J1134">
        <v>2008</v>
      </c>
      <c r="N1134">
        <v>4</v>
      </c>
      <c r="O1134" s="3">
        <f t="shared" si="17"/>
        <v>0.25</v>
      </c>
    </row>
    <row r="1135" spans="2:15">
      <c r="B1135">
        <v>520</v>
      </c>
      <c r="C1135">
        <v>358344.23882234632</v>
      </c>
      <c r="D1135">
        <v>5493399.5338445334</v>
      </c>
      <c r="E1135" s="2" t="s">
        <v>25</v>
      </c>
      <c r="F1135" t="s">
        <v>17</v>
      </c>
      <c r="G1135" s="2" t="s">
        <v>89</v>
      </c>
      <c r="H1135" t="s">
        <v>87</v>
      </c>
      <c r="I1135" t="s">
        <v>20</v>
      </c>
      <c r="J1135">
        <v>2008</v>
      </c>
      <c r="N1135">
        <v>9</v>
      </c>
      <c r="O1135" s="3">
        <f t="shared" si="17"/>
        <v>0.25</v>
      </c>
    </row>
    <row r="1136" spans="2:15">
      <c r="B1136">
        <v>1277</v>
      </c>
      <c r="C1136">
        <v>364114.79290625319</v>
      </c>
      <c r="D1136">
        <v>5493408.8031939743</v>
      </c>
      <c r="E1136" s="2" t="s">
        <v>25</v>
      </c>
      <c r="F1136" t="s">
        <v>17</v>
      </c>
      <c r="G1136" s="2" t="s">
        <v>89</v>
      </c>
      <c r="H1136" t="s">
        <v>87</v>
      </c>
      <c r="I1136" t="s">
        <v>20</v>
      </c>
      <c r="J1136">
        <v>2008</v>
      </c>
      <c r="N1136">
        <v>6</v>
      </c>
      <c r="O1136" s="3">
        <f t="shared" si="17"/>
        <v>0.25</v>
      </c>
    </row>
    <row r="1137" spans="2:15">
      <c r="B1137">
        <v>1091</v>
      </c>
      <c r="C1137">
        <v>375696.58385132626</v>
      </c>
      <c r="D1137">
        <v>5493416.4838835597</v>
      </c>
      <c r="E1137" s="2" t="s">
        <v>25</v>
      </c>
      <c r="F1137" t="s">
        <v>17</v>
      </c>
      <c r="G1137" s="2" t="s">
        <v>88</v>
      </c>
      <c r="H1137" t="s">
        <v>87</v>
      </c>
      <c r="I1137" t="s">
        <v>20</v>
      </c>
      <c r="J1137">
        <v>2008</v>
      </c>
      <c r="N1137">
        <v>3</v>
      </c>
      <c r="O1137" s="3">
        <f t="shared" si="17"/>
        <v>0.25</v>
      </c>
    </row>
    <row r="1138" spans="2:15">
      <c r="B1138">
        <v>1282</v>
      </c>
      <c r="C1138">
        <v>363428.25528873608</v>
      </c>
      <c r="D1138">
        <v>5493443.6962063955</v>
      </c>
      <c r="E1138" s="2" t="s">
        <v>25</v>
      </c>
      <c r="F1138" t="s">
        <v>17</v>
      </c>
      <c r="G1138" s="2" t="s">
        <v>88</v>
      </c>
      <c r="H1138" t="s">
        <v>87</v>
      </c>
      <c r="I1138" t="s">
        <v>20</v>
      </c>
      <c r="J1138">
        <v>2008</v>
      </c>
      <c r="N1138">
        <v>15</v>
      </c>
      <c r="O1138" s="3">
        <f t="shared" si="17"/>
        <v>0.25</v>
      </c>
    </row>
    <row r="1139" spans="2:15">
      <c r="B1139">
        <v>636</v>
      </c>
      <c r="C1139">
        <v>366083.88549635292</v>
      </c>
      <c r="D1139">
        <v>5493478.8707237784</v>
      </c>
      <c r="E1139" s="2" t="s">
        <v>25</v>
      </c>
      <c r="F1139" t="s">
        <v>17</v>
      </c>
      <c r="G1139" s="2" t="s">
        <v>88</v>
      </c>
      <c r="H1139" t="s">
        <v>87</v>
      </c>
      <c r="I1139" t="s">
        <v>20</v>
      </c>
      <c r="J1139">
        <v>2008</v>
      </c>
      <c r="N1139">
        <v>5</v>
      </c>
      <c r="O1139" s="3">
        <f t="shared" si="17"/>
        <v>0.25</v>
      </c>
    </row>
    <row r="1140" spans="2:15">
      <c r="B1140">
        <v>1280</v>
      </c>
      <c r="C1140">
        <v>363673.41137078876</v>
      </c>
      <c r="D1140">
        <v>5493502.7455159016</v>
      </c>
      <c r="E1140" s="2" t="s">
        <v>25</v>
      </c>
      <c r="F1140" t="s">
        <v>17</v>
      </c>
      <c r="G1140" s="2" t="s">
        <v>88</v>
      </c>
      <c r="H1140" t="s">
        <v>87</v>
      </c>
      <c r="I1140" t="s">
        <v>20</v>
      </c>
      <c r="J1140">
        <v>2008</v>
      </c>
      <c r="N1140">
        <v>4</v>
      </c>
      <c r="O1140" s="3">
        <f t="shared" si="17"/>
        <v>0.25</v>
      </c>
    </row>
    <row r="1141" spans="2:15">
      <c r="B1141">
        <v>1017</v>
      </c>
      <c r="C1141">
        <v>381157.3906886148</v>
      </c>
      <c r="D1141">
        <v>5493523.776995278</v>
      </c>
      <c r="E1141" s="2" t="s">
        <v>25</v>
      </c>
      <c r="F1141" t="s">
        <v>17</v>
      </c>
      <c r="G1141" s="2" t="s">
        <v>88</v>
      </c>
      <c r="H1141" t="s">
        <v>87</v>
      </c>
      <c r="I1141" t="s">
        <v>20</v>
      </c>
      <c r="J1141">
        <v>2008</v>
      </c>
      <c r="N1141">
        <v>11</v>
      </c>
      <c r="O1141" s="3">
        <f t="shared" si="17"/>
        <v>0.25</v>
      </c>
    </row>
    <row r="1142" spans="2:15">
      <c r="B1142">
        <v>1278</v>
      </c>
      <c r="C1142">
        <v>363907.23596833274</v>
      </c>
      <c r="D1142">
        <v>5493532.8926286735</v>
      </c>
      <c r="E1142" s="2" t="s">
        <v>25</v>
      </c>
      <c r="F1142" t="s">
        <v>17</v>
      </c>
      <c r="G1142" s="2" t="s">
        <v>89</v>
      </c>
      <c r="H1142" t="s">
        <v>87</v>
      </c>
      <c r="I1142" t="s">
        <v>20</v>
      </c>
      <c r="J1142">
        <v>2008</v>
      </c>
      <c r="N1142">
        <v>10</v>
      </c>
      <c r="O1142" s="3">
        <f t="shared" si="17"/>
        <v>0.25</v>
      </c>
    </row>
    <row r="1143" spans="2:15">
      <c r="B1143">
        <v>1018</v>
      </c>
      <c r="C1143">
        <v>380991.15227185731</v>
      </c>
      <c r="D1143">
        <v>5493534.3319960525</v>
      </c>
      <c r="E1143" s="2" t="s">
        <v>25</v>
      </c>
      <c r="F1143" t="s">
        <v>17</v>
      </c>
      <c r="G1143" s="2" t="s">
        <v>88</v>
      </c>
      <c r="H1143" t="s">
        <v>87</v>
      </c>
      <c r="I1143" t="s">
        <v>20</v>
      </c>
      <c r="J1143">
        <v>2008</v>
      </c>
      <c r="N1143">
        <v>8</v>
      </c>
      <c r="O1143" s="3">
        <f t="shared" si="17"/>
        <v>0.25</v>
      </c>
    </row>
    <row r="1144" spans="2:15">
      <c r="B1144">
        <v>1311</v>
      </c>
      <c r="C1144">
        <v>360100.79298738274</v>
      </c>
      <c r="D1144">
        <v>5493537.9716223199</v>
      </c>
      <c r="E1144" s="2" t="s">
        <v>25</v>
      </c>
      <c r="F1144" t="s">
        <v>17</v>
      </c>
      <c r="G1144" s="2" t="s">
        <v>89</v>
      </c>
      <c r="H1144" t="s">
        <v>87</v>
      </c>
      <c r="I1144" t="s">
        <v>20</v>
      </c>
      <c r="J1144">
        <v>2008</v>
      </c>
      <c r="N1144">
        <v>15</v>
      </c>
      <c r="O1144" s="3">
        <f t="shared" si="17"/>
        <v>0.25</v>
      </c>
    </row>
    <row r="1145" spans="2:15">
      <c r="B1145">
        <v>1028</v>
      </c>
      <c r="C1145">
        <v>380460.23808588303</v>
      </c>
      <c r="D1145">
        <v>5493562.9762925012</v>
      </c>
      <c r="E1145" s="2" t="s">
        <v>25</v>
      </c>
      <c r="F1145" t="s">
        <v>17</v>
      </c>
      <c r="G1145" s="2" t="s">
        <v>88</v>
      </c>
      <c r="H1145" t="s">
        <v>87</v>
      </c>
      <c r="I1145" t="s">
        <v>20</v>
      </c>
      <c r="J1145">
        <v>2008</v>
      </c>
      <c r="N1145">
        <v>3</v>
      </c>
      <c r="O1145" s="3">
        <f t="shared" si="17"/>
        <v>0.25</v>
      </c>
    </row>
    <row r="1146" spans="2:15">
      <c r="B1146">
        <v>1279</v>
      </c>
      <c r="C1146">
        <v>363727.16396439873</v>
      </c>
      <c r="D1146">
        <v>5493599.1076851757</v>
      </c>
      <c r="E1146" s="2" t="s">
        <v>25</v>
      </c>
      <c r="F1146" t="s">
        <v>17</v>
      </c>
      <c r="G1146" s="2" t="s">
        <v>88</v>
      </c>
      <c r="H1146" t="s">
        <v>87</v>
      </c>
      <c r="I1146" t="s">
        <v>20</v>
      </c>
      <c r="J1146">
        <v>2008</v>
      </c>
      <c r="N1146">
        <v>7</v>
      </c>
      <c r="O1146" s="3">
        <f t="shared" si="17"/>
        <v>0.25</v>
      </c>
    </row>
    <row r="1147" spans="2:15">
      <c r="B1147">
        <v>1019</v>
      </c>
      <c r="C1147">
        <v>380907.31004263146</v>
      </c>
      <c r="D1147">
        <v>5493618.2235813253</v>
      </c>
      <c r="E1147" s="2" t="s">
        <v>25</v>
      </c>
      <c r="F1147" t="s">
        <v>17</v>
      </c>
      <c r="G1147" s="2" t="s">
        <v>88</v>
      </c>
      <c r="H1147" t="s">
        <v>87</v>
      </c>
      <c r="I1147" t="s">
        <v>20</v>
      </c>
      <c r="J1147">
        <v>2008</v>
      </c>
      <c r="N1147">
        <v>20</v>
      </c>
      <c r="O1147" s="3">
        <f t="shared" si="17"/>
        <v>0.25</v>
      </c>
    </row>
    <row r="1148" spans="2:15">
      <c r="B1148">
        <v>637</v>
      </c>
      <c r="C1148">
        <v>366072.82621221954</v>
      </c>
      <c r="D1148">
        <v>5493658.589367453</v>
      </c>
      <c r="E1148" s="2" t="s">
        <v>25</v>
      </c>
      <c r="F1148" t="s">
        <v>17</v>
      </c>
      <c r="G1148" s="2" t="s">
        <v>88</v>
      </c>
      <c r="H1148" t="s">
        <v>87</v>
      </c>
      <c r="I1148" t="s">
        <v>20</v>
      </c>
      <c r="J1148">
        <v>2008</v>
      </c>
      <c r="N1148">
        <v>5</v>
      </c>
      <c r="O1148" s="3">
        <f t="shared" si="17"/>
        <v>0.25</v>
      </c>
    </row>
    <row r="1149" spans="2:15">
      <c r="B1149">
        <v>1016</v>
      </c>
      <c r="C1149">
        <v>381116.49045181758</v>
      </c>
      <c r="D1149">
        <v>5493722.3583461586</v>
      </c>
      <c r="E1149" s="2" t="s">
        <v>25</v>
      </c>
      <c r="F1149" t="s">
        <v>17</v>
      </c>
      <c r="G1149" s="2" t="s">
        <v>89</v>
      </c>
      <c r="H1149" t="s">
        <v>87</v>
      </c>
      <c r="I1149" t="s">
        <v>20</v>
      </c>
      <c r="J1149">
        <v>2008</v>
      </c>
      <c r="N1149">
        <v>14</v>
      </c>
      <c r="O1149" s="3">
        <f t="shared" si="17"/>
        <v>0.25</v>
      </c>
    </row>
    <row r="1150" spans="2:15">
      <c r="B1150">
        <v>1310</v>
      </c>
      <c r="C1150">
        <v>360231.81372660096</v>
      </c>
      <c r="D1150">
        <v>5493729.1865940038</v>
      </c>
      <c r="E1150" s="2" t="s">
        <v>25</v>
      </c>
      <c r="F1150" t="s">
        <v>17</v>
      </c>
      <c r="G1150" s="2" t="s">
        <v>88</v>
      </c>
      <c r="H1150" t="s">
        <v>87</v>
      </c>
      <c r="I1150" t="s">
        <v>20</v>
      </c>
      <c r="J1150">
        <v>2008</v>
      </c>
      <c r="N1150">
        <v>3</v>
      </c>
      <c r="O1150" s="3">
        <f t="shared" si="17"/>
        <v>0.25</v>
      </c>
    </row>
    <row r="1151" spans="2:15">
      <c r="B1151">
        <v>518</v>
      </c>
      <c r="C1151">
        <v>358521.73312905635</v>
      </c>
      <c r="D1151">
        <v>5493730.9197958959</v>
      </c>
      <c r="E1151" s="2" t="s">
        <v>25</v>
      </c>
      <c r="F1151" t="s">
        <v>17</v>
      </c>
      <c r="G1151" s="2" t="s">
        <v>88</v>
      </c>
      <c r="H1151" t="s">
        <v>87</v>
      </c>
      <c r="I1151" t="s">
        <v>20</v>
      </c>
      <c r="J1151">
        <v>2008</v>
      </c>
      <c r="N1151">
        <v>5</v>
      </c>
      <c r="O1151" s="3">
        <f t="shared" si="17"/>
        <v>0.25</v>
      </c>
    </row>
    <row r="1152" spans="2:15">
      <c r="B1152">
        <v>519</v>
      </c>
      <c r="C1152">
        <v>358380.31429967139</v>
      </c>
      <c r="D1152">
        <v>5493751.2521847561</v>
      </c>
      <c r="E1152" s="2" t="s">
        <v>25</v>
      </c>
      <c r="F1152" t="s">
        <v>17</v>
      </c>
      <c r="G1152" s="2" t="s">
        <v>88</v>
      </c>
      <c r="H1152" t="s">
        <v>87</v>
      </c>
      <c r="I1152" t="s">
        <v>20</v>
      </c>
      <c r="J1152">
        <v>2008</v>
      </c>
      <c r="N1152">
        <v>7</v>
      </c>
      <c r="O1152" s="3">
        <f t="shared" si="17"/>
        <v>0.25</v>
      </c>
    </row>
    <row r="1153" spans="2:15">
      <c r="B1153">
        <v>517</v>
      </c>
      <c r="C1153">
        <v>358614.99248736619</v>
      </c>
      <c r="D1153">
        <v>5493756.9556840546</v>
      </c>
      <c r="E1153" s="2" t="s">
        <v>25</v>
      </c>
      <c r="F1153" t="s">
        <v>17</v>
      </c>
      <c r="G1153" s="2" t="s">
        <v>88</v>
      </c>
      <c r="H1153" t="s">
        <v>87</v>
      </c>
      <c r="I1153" t="s">
        <v>20</v>
      </c>
      <c r="J1153">
        <v>2008</v>
      </c>
      <c r="N1153">
        <v>3</v>
      </c>
      <c r="O1153" s="3">
        <f t="shared" si="17"/>
        <v>0.25</v>
      </c>
    </row>
    <row r="1154" spans="2:15">
      <c r="B1154">
        <v>1029</v>
      </c>
      <c r="C1154">
        <v>380269.85483632097</v>
      </c>
      <c r="D1154">
        <v>5493758.1510064937</v>
      </c>
      <c r="E1154" s="2" t="s">
        <v>25</v>
      </c>
      <c r="F1154" t="s">
        <v>17</v>
      </c>
      <c r="G1154" s="2" t="s">
        <v>88</v>
      </c>
      <c r="H1154" t="s">
        <v>87</v>
      </c>
      <c r="I1154" t="s">
        <v>20</v>
      </c>
      <c r="J1154">
        <v>2008</v>
      </c>
      <c r="N1154">
        <v>4</v>
      </c>
      <c r="O1154" s="3">
        <f t="shared" si="17"/>
        <v>0.25</v>
      </c>
    </row>
    <row r="1155" spans="2:15">
      <c r="B1155">
        <v>1020</v>
      </c>
      <c r="C1155">
        <v>380851.52414362528</v>
      </c>
      <c r="D1155">
        <v>5493768.9413607121</v>
      </c>
      <c r="E1155" s="2" t="s">
        <v>25</v>
      </c>
      <c r="F1155" t="s">
        <v>17</v>
      </c>
      <c r="G1155" s="2" t="s">
        <v>92</v>
      </c>
      <c r="H1155" t="s">
        <v>87</v>
      </c>
      <c r="I1155" t="s">
        <v>20</v>
      </c>
      <c r="J1155">
        <v>2008</v>
      </c>
      <c r="N1155">
        <v>25</v>
      </c>
      <c r="O1155" s="3">
        <f t="shared" ref="O1155:O1218" si="18">IF(N1155&gt;31,0.5,0.25)</f>
        <v>0.25</v>
      </c>
    </row>
    <row r="1156" spans="2:15">
      <c r="B1156">
        <v>516</v>
      </c>
      <c r="C1156">
        <v>358716.41385386116</v>
      </c>
      <c r="D1156">
        <v>5493792.4642791916</v>
      </c>
      <c r="E1156" s="2" t="s">
        <v>25</v>
      </c>
      <c r="F1156" t="s">
        <v>17</v>
      </c>
      <c r="G1156" s="2" t="s">
        <v>89</v>
      </c>
      <c r="H1156" t="s">
        <v>87</v>
      </c>
      <c r="I1156" t="s">
        <v>20</v>
      </c>
      <c r="J1156">
        <v>2008</v>
      </c>
      <c r="N1156">
        <v>6</v>
      </c>
      <c r="O1156" s="3">
        <f t="shared" si="18"/>
        <v>0.25</v>
      </c>
    </row>
    <row r="1157" spans="2:15">
      <c r="B1157">
        <v>1309</v>
      </c>
      <c r="C1157">
        <v>360233.94873595855</v>
      </c>
      <c r="D1157">
        <v>5493829.6808489924</v>
      </c>
      <c r="E1157" s="2" t="s">
        <v>25</v>
      </c>
      <c r="F1157" t="s">
        <v>17</v>
      </c>
      <c r="G1157" s="2" t="s">
        <v>88</v>
      </c>
      <c r="H1157" t="s">
        <v>87</v>
      </c>
      <c r="I1157" t="s">
        <v>20</v>
      </c>
      <c r="J1157">
        <v>2008</v>
      </c>
      <c r="N1157">
        <v>20</v>
      </c>
      <c r="O1157" s="3">
        <f t="shared" si="18"/>
        <v>0.25</v>
      </c>
    </row>
    <row r="1158" spans="2:15">
      <c r="B1158">
        <v>1030</v>
      </c>
      <c r="C1158">
        <v>380195.35180709034</v>
      </c>
      <c r="D1158">
        <v>5493834.310104195</v>
      </c>
      <c r="E1158" s="2" t="s">
        <v>25</v>
      </c>
      <c r="F1158" t="s">
        <v>17</v>
      </c>
      <c r="G1158" s="2" t="s">
        <v>88</v>
      </c>
      <c r="H1158" t="s">
        <v>87</v>
      </c>
      <c r="I1158" t="s">
        <v>20</v>
      </c>
      <c r="J1158">
        <v>2008</v>
      </c>
      <c r="N1158">
        <v>5</v>
      </c>
      <c r="O1158" s="3">
        <f t="shared" si="18"/>
        <v>0.25</v>
      </c>
    </row>
    <row r="1159" spans="2:15">
      <c r="B1159">
        <v>1290</v>
      </c>
      <c r="C1159">
        <v>362240.93836929125</v>
      </c>
      <c r="D1159">
        <v>5493876.3605091749</v>
      </c>
      <c r="E1159" s="2" t="s">
        <v>25</v>
      </c>
      <c r="F1159" t="s">
        <v>17</v>
      </c>
      <c r="G1159" s="2" t="s">
        <v>88</v>
      </c>
      <c r="H1159" t="s">
        <v>87</v>
      </c>
      <c r="I1159" t="s">
        <v>20</v>
      </c>
      <c r="J1159">
        <v>2008</v>
      </c>
      <c r="N1159">
        <v>7</v>
      </c>
      <c r="O1159" s="3">
        <f t="shared" si="18"/>
        <v>0.25</v>
      </c>
    </row>
    <row r="1160" spans="2:15">
      <c r="B1160">
        <v>1015</v>
      </c>
      <c r="C1160">
        <v>381097.99600375921</v>
      </c>
      <c r="D1160">
        <v>5493886.9435616247</v>
      </c>
      <c r="E1160" s="2" t="s">
        <v>25</v>
      </c>
      <c r="F1160" t="s">
        <v>17</v>
      </c>
      <c r="G1160" s="2" t="s">
        <v>89</v>
      </c>
      <c r="H1160" t="s">
        <v>87</v>
      </c>
      <c r="I1160" t="s">
        <v>20</v>
      </c>
      <c r="J1160">
        <v>2008</v>
      </c>
      <c r="N1160">
        <v>12</v>
      </c>
      <c r="O1160" s="3">
        <f t="shared" si="18"/>
        <v>0.25</v>
      </c>
    </row>
    <row r="1161" spans="2:15">
      <c r="B1161">
        <v>945</v>
      </c>
      <c r="C1161">
        <v>371980.50405620626</v>
      </c>
      <c r="D1161">
        <v>5493902.5723857256</v>
      </c>
      <c r="E1161" s="2" t="s">
        <v>25</v>
      </c>
      <c r="F1161" t="s">
        <v>17</v>
      </c>
      <c r="G1161" s="2" t="s">
        <v>88</v>
      </c>
      <c r="H1161" t="s">
        <v>87</v>
      </c>
      <c r="I1161" t="s">
        <v>20</v>
      </c>
      <c r="J1161">
        <v>2008</v>
      </c>
      <c r="N1161">
        <v>3</v>
      </c>
      <c r="O1161" s="3">
        <f t="shared" si="18"/>
        <v>0.25</v>
      </c>
    </row>
    <row r="1162" spans="2:15">
      <c r="B1162">
        <v>1011</v>
      </c>
      <c r="C1162">
        <v>381624.27567106998</v>
      </c>
      <c r="D1162">
        <v>5493906.9940687101</v>
      </c>
      <c r="E1162" s="2" t="s">
        <v>25</v>
      </c>
      <c r="F1162" t="s">
        <v>17</v>
      </c>
      <c r="G1162" s="2" t="s">
        <v>89</v>
      </c>
      <c r="H1162" t="s">
        <v>87</v>
      </c>
      <c r="I1162" t="s">
        <v>20</v>
      </c>
      <c r="J1162">
        <v>2008</v>
      </c>
      <c r="N1162">
        <v>30</v>
      </c>
      <c r="O1162" s="3">
        <f t="shared" si="18"/>
        <v>0.25</v>
      </c>
    </row>
    <row r="1163" spans="2:15">
      <c r="B1163">
        <v>1010</v>
      </c>
      <c r="C1163">
        <v>381761.73692994541</v>
      </c>
      <c r="D1163">
        <v>5493930.2130527021</v>
      </c>
      <c r="E1163" s="2" t="s">
        <v>25</v>
      </c>
      <c r="F1163" t="s">
        <v>17</v>
      </c>
      <c r="G1163" s="2" t="s">
        <v>89</v>
      </c>
      <c r="H1163" t="s">
        <v>87</v>
      </c>
      <c r="I1163" t="s">
        <v>20</v>
      </c>
      <c r="J1163">
        <v>2008</v>
      </c>
      <c r="N1163">
        <v>50</v>
      </c>
      <c r="O1163" s="3">
        <f t="shared" si="18"/>
        <v>0.5</v>
      </c>
    </row>
    <row r="1164" spans="2:15">
      <c r="B1164">
        <v>1021</v>
      </c>
      <c r="C1164">
        <v>380677.75572131586</v>
      </c>
      <c r="D1164">
        <v>5493956.6297471151</v>
      </c>
      <c r="E1164" s="2" t="s">
        <v>25</v>
      </c>
      <c r="F1164" t="s">
        <v>17</v>
      </c>
      <c r="G1164" s="2" t="s">
        <v>89</v>
      </c>
      <c r="H1164" t="s">
        <v>87</v>
      </c>
      <c r="I1164" t="s">
        <v>20</v>
      </c>
      <c r="J1164">
        <v>2008</v>
      </c>
      <c r="N1164">
        <v>12</v>
      </c>
      <c r="O1164" s="3">
        <f t="shared" si="18"/>
        <v>0.25</v>
      </c>
    </row>
    <row r="1165" spans="2:15">
      <c r="B1165">
        <v>1012</v>
      </c>
      <c r="C1165">
        <v>381389.33333655534</v>
      </c>
      <c r="D1165">
        <v>5493961.3847716842</v>
      </c>
      <c r="E1165" s="2" t="s">
        <v>25</v>
      </c>
      <c r="F1165" t="s">
        <v>17</v>
      </c>
      <c r="G1165" s="2" t="s">
        <v>94</v>
      </c>
      <c r="H1165" t="s">
        <v>87</v>
      </c>
      <c r="I1165" t="s">
        <v>20</v>
      </c>
      <c r="J1165">
        <v>2008</v>
      </c>
      <c r="N1165">
        <v>8</v>
      </c>
      <c r="O1165" s="3">
        <f t="shared" si="18"/>
        <v>0.25</v>
      </c>
    </row>
    <row r="1166" spans="2:15">
      <c r="B1166">
        <v>1031</v>
      </c>
      <c r="C1166">
        <v>380230.46896429046</v>
      </c>
      <c r="D1166">
        <v>5494013.196674956</v>
      </c>
      <c r="E1166" s="2" t="s">
        <v>25</v>
      </c>
      <c r="F1166" t="s">
        <v>17</v>
      </c>
      <c r="G1166" s="2" t="s">
        <v>88</v>
      </c>
      <c r="H1166" t="s">
        <v>87</v>
      </c>
      <c r="I1166" t="s">
        <v>20</v>
      </c>
      <c r="J1166">
        <v>2008</v>
      </c>
      <c r="N1166">
        <v>7</v>
      </c>
      <c r="O1166" s="3">
        <f t="shared" si="18"/>
        <v>0.25</v>
      </c>
    </row>
    <row r="1167" spans="2:15">
      <c r="B1167">
        <v>570</v>
      </c>
      <c r="C1167">
        <v>358932.00506706332</v>
      </c>
      <c r="D1167">
        <v>5494049.7327746041</v>
      </c>
      <c r="E1167" s="2" t="s">
        <v>25</v>
      </c>
      <c r="F1167" t="s">
        <v>17</v>
      </c>
      <c r="G1167" s="2" t="s">
        <v>88</v>
      </c>
      <c r="H1167" t="s">
        <v>87</v>
      </c>
      <c r="I1167" t="s">
        <v>20</v>
      </c>
      <c r="J1167">
        <v>2008</v>
      </c>
      <c r="N1167">
        <v>7</v>
      </c>
      <c r="O1167" s="3">
        <f t="shared" si="18"/>
        <v>0.25</v>
      </c>
    </row>
    <row r="1168" spans="2:15">
      <c r="B1168">
        <v>893</v>
      </c>
      <c r="C1168">
        <v>368122.65004811052</v>
      </c>
      <c r="D1168">
        <v>5494053.5463356264</v>
      </c>
      <c r="E1168" s="2" t="s">
        <v>25</v>
      </c>
      <c r="F1168" t="s">
        <v>17</v>
      </c>
      <c r="G1168" s="2" t="s">
        <v>89</v>
      </c>
      <c r="H1168" t="s">
        <v>87</v>
      </c>
      <c r="I1168" t="s">
        <v>20</v>
      </c>
      <c r="J1168">
        <v>2008</v>
      </c>
      <c r="N1168">
        <v>4</v>
      </c>
      <c r="O1168" s="3">
        <f t="shared" si="18"/>
        <v>0.25</v>
      </c>
    </row>
    <row r="1169" spans="2:15">
      <c r="B1169">
        <v>1014</v>
      </c>
      <c r="C1169">
        <v>381286.8211171123</v>
      </c>
      <c r="D1169">
        <v>5494054.5352683663</v>
      </c>
      <c r="E1169" s="2" t="s">
        <v>25</v>
      </c>
      <c r="F1169" t="s">
        <v>17</v>
      </c>
      <c r="G1169" s="2" t="s">
        <v>89</v>
      </c>
      <c r="H1169" t="s">
        <v>87</v>
      </c>
      <c r="I1169" t="s">
        <v>20</v>
      </c>
      <c r="J1169">
        <v>2008</v>
      </c>
      <c r="N1169">
        <v>12</v>
      </c>
      <c r="O1169" s="3">
        <f t="shared" si="18"/>
        <v>0.25</v>
      </c>
    </row>
    <row r="1170" spans="2:15">
      <c r="B1170">
        <v>1009</v>
      </c>
      <c r="C1170">
        <v>381829.8550089997</v>
      </c>
      <c r="D1170">
        <v>5494056.0097214775</v>
      </c>
      <c r="E1170" s="2" t="s">
        <v>25</v>
      </c>
      <c r="F1170" t="s">
        <v>17</v>
      </c>
      <c r="G1170" s="2" t="s">
        <v>89</v>
      </c>
      <c r="H1170" t="s">
        <v>87</v>
      </c>
      <c r="I1170" t="s">
        <v>20</v>
      </c>
      <c r="J1170">
        <v>2008</v>
      </c>
      <c r="N1170">
        <v>8</v>
      </c>
      <c r="O1170" s="3">
        <f t="shared" si="18"/>
        <v>0.25</v>
      </c>
    </row>
    <row r="1171" spans="2:15">
      <c r="B1171">
        <v>1013</v>
      </c>
      <c r="C1171">
        <v>381422.25660733413</v>
      </c>
      <c r="D1171">
        <v>5494056.5402930742</v>
      </c>
      <c r="E1171" s="2" t="s">
        <v>25</v>
      </c>
      <c r="F1171" t="s">
        <v>17</v>
      </c>
      <c r="G1171" s="2" t="s">
        <v>88</v>
      </c>
      <c r="H1171" t="s">
        <v>87</v>
      </c>
      <c r="I1171" t="s">
        <v>20</v>
      </c>
      <c r="J1171">
        <v>2008</v>
      </c>
      <c r="N1171">
        <v>15</v>
      </c>
      <c r="O1171" s="3">
        <f t="shared" si="18"/>
        <v>0.25</v>
      </c>
    </row>
    <row r="1172" spans="2:15">
      <c r="B1172">
        <v>892</v>
      </c>
      <c r="C1172">
        <v>368222.84149544372</v>
      </c>
      <c r="D1172">
        <v>5494098.2700867523</v>
      </c>
      <c r="E1172" s="2" t="s">
        <v>25</v>
      </c>
      <c r="F1172" t="s">
        <v>17</v>
      </c>
      <c r="G1172" s="2" t="s">
        <v>88</v>
      </c>
      <c r="H1172" t="s">
        <v>87</v>
      </c>
      <c r="I1172" t="s">
        <v>20</v>
      </c>
      <c r="J1172">
        <v>2008</v>
      </c>
      <c r="N1172">
        <v>4</v>
      </c>
      <c r="O1172" s="3">
        <f t="shared" si="18"/>
        <v>0.25</v>
      </c>
    </row>
    <row r="1173" spans="2:15">
      <c r="B1173">
        <v>1289</v>
      </c>
      <c r="C1173">
        <v>362204.8561354503</v>
      </c>
      <c r="D1173">
        <v>5494108.7891261</v>
      </c>
      <c r="E1173" s="2" t="s">
        <v>25</v>
      </c>
      <c r="F1173" t="s">
        <v>17</v>
      </c>
      <c r="G1173" s="2" t="s">
        <v>88</v>
      </c>
      <c r="H1173" t="s">
        <v>87</v>
      </c>
      <c r="I1173" t="s">
        <v>20</v>
      </c>
      <c r="J1173">
        <v>2008</v>
      </c>
      <c r="N1173">
        <v>6</v>
      </c>
      <c r="O1173" s="3">
        <f t="shared" si="18"/>
        <v>0.25</v>
      </c>
    </row>
    <row r="1174" spans="2:15">
      <c r="B1174">
        <v>1008</v>
      </c>
      <c r="C1174">
        <v>381758.56234185188</v>
      </c>
      <c r="D1174">
        <v>5494124.1237805486</v>
      </c>
      <c r="E1174" s="2" t="s">
        <v>25</v>
      </c>
      <c r="F1174" t="s">
        <v>17</v>
      </c>
      <c r="G1174" s="2" t="s">
        <v>88</v>
      </c>
      <c r="H1174" t="s">
        <v>87</v>
      </c>
      <c r="I1174" t="s">
        <v>20</v>
      </c>
      <c r="J1174">
        <v>2008</v>
      </c>
      <c r="N1174">
        <v>7</v>
      </c>
      <c r="O1174" s="3">
        <f t="shared" si="18"/>
        <v>0.25</v>
      </c>
    </row>
    <row r="1175" spans="2:15">
      <c r="B1175">
        <v>571</v>
      </c>
      <c r="C1175">
        <v>358938.01816857851</v>
      </c>
      <c r="D1175">
        <v>5494178.2540896432</v>
      </c>
      <c r="E1175" s="2" t="s">
        <v>25</v>
      </c>
      <c r="F1175" t="s">
        <v>17</v>
      </c>
      <c r="G1175" s="2" t="s">
        <v>88</v>
      </c>
      <c r="H1175" t="s">
        <v>87</v>
      </c>
      <c r="I1175" t="s">
        <v>20</v>
      </c>
      <c r="J1175">
        <v>2008</v>
      </c>
      <c r="N1175">
        <v>10</v>
      </c>
      <c r="O1175" s="3">
        <f t="shared" si="18"/>
        <v>0.25</v>
      </c>
    </row>
    <row r="1176" spans="2:15">
      <c r="B1176">
        <v>638</v>
      </c>
      <c r="C1176">
        <v>366636.07849421754</v>
      </c>
      <c r="D1176">
        <v>5494208.8038378432</v>
      </c>
      <c r="E1176" s="2" t="s">
        <v>25</v>
      </c>
      <c r="F1176" t="s">
        <v>17</v>
      </c>
      <c r="G1176" s="2" t="s">
        <v>88</v>
      </c>
      <c r="H1176" t="s">
        <v>87</v>
      </c>
      <c r="I1176" t="s">
        <v>20</v>
      </c>
      <c r="J1176">
        <v>2008</v>
      </c>
      <c r="N1176">
        <v>4</v>
      </c>
      <c r="O1176" s="3">
        <f t="shared" si="18"/>
        <v>0.25</v>
      </c>
    </row>
    <row r="1177" spans="2:15">
      <c r="B1177">
        <v>1003</v>
      </c>
      <c r="C1177">
        <v>381526.48686238274</v>
      </c>
      <c r="D1177">
        <v>5494252.8789647231</v>
      </c>
      <c r="E1177" s="2" t="s">
        <v>25</v>
      </c>
      <c r="F1177" t="s">
        <v>17</v>
      </c>
      <c r="G1177" s="2" t="s">
        <v>88</v>
      </c>
      <c r="H1177" t="s">
        <v>87</v>
      </c>
      <c r="I1177" t="s">
        <v>20</v>
      </c>
      <c r="J1177">
        <v>2008</v>
      </c>
      <c r="N1177">
        <v>18</v>
      </c>
      <c r="O1177" s="3">
        <f t="shared" si="18"/>
        <v>0.25</v>
      </c>
    </row>
    <row r="1178" spans="2:15">
      <c r="B1178">
        <v>1078</v>
      </c>
      <c r="C1178">
        <v>376023.23958174302</v>
      </c>
      <c r="D1178">
        <v>5494257.1006987309</v>
      </c>
      <c r="E1178" s="2" t="s">
        <v>25</v>
      </c>
      <c r="F1178" t="s">
        <v>17</v>
      </c>
      <c r="G1178" s="2" t="s">
        <v>89</v>
      </c>
      <c r="H1178" t="s">
        <v>87</v>
      </c>
      <c r="I1178" t="s">
        <v>20</v>
      </c>
      <c r="J1178">
        <v>2008</v>
      </c>
      <c r="N1178">
        <v>3</v>
      </c>
      <c r="O1178" s="3">
        <f t="shared" si="18"/>
        <v>0.25</v>
      </c>
    </row>
    <row r="1179" spans="2:15">
      <c r="B1179">
        <v>1004</v>
      </c>
      <c r="C1179">
        <v>381668.3131032238</v>
      </c>
      <c r="D1179">
        <v>5494260.499901467</v>
      </c>
      <c r="E1179" s="2" t="s">
        <v>25</v>
      </c>
      <c r="F1179" t="s">
        <v>17</v>
      </c>
      <c r="G1179" s="2" t="s">
        <v>88</v>
      </c>
      <c r="H1179" t="s">
        <v>87</v>
      </c>
      <c r="I1179" t="s">
        <v>20</v>
      </c>
      <c r="J1179">
        <v>2008</v>
      </c>
      <c r="N1179">
        <v>12</v>
      </c>
      <c r="O1179" s="3">
        <f t="shared" si="18"/>
        <v>0.25</v>
      </c>
    </row>
    <row r="1180" spans="2:15">
      <c r="B1180">
        <v>1307</v>
      </c>
      <c r="C1180">
        <v>361459.75950703875</v>
      </c>
      <c r="D1180">
        <v>5494305.2014971664</v>
      </c>
      <c r="E1180" s="2" t="s">
        <v>25</v>
      </c>
      <c r="F1180" t="s">
        <v>17</v>
      </c>
      <c r="G1180" s="2" t="s">
        <v>88</v>
      </c>
      <c r="H1180" t="s">
        <v>87</v>
      </c>
      <c r="I1180" t="s">
        <v>20</v>
      </c>
      <c r="J1180">
        <v>2008</v>
      </c>
      <c r="N1180">
        <v>7</v>
      </c>
      <c r="O1180" s="3">
        <f t="shared" si="18"/>
        <v>0.25</v>
      </c>
    </row>
    <row r="1181" spans="2:15">
      <c r="B1181">
        <v>465</v>
      </c>
      <c r="C1181">
        <v>366169.93703555025</v>
      </c>
      <c r="D1181">
        <v>5494308.9629308255</v>
      </c>
      <c r="E1181" s="2" t="s">
        <v>25</v>
      </c>
      <c r="F1181" t="s">
        <v>17</v>
      </c>
      <c r="G1181" s="2" t="s">
        <v>90</v>
      </c>
      <c r="H1181" t="s">
        <v>87</v>
      </c>
      <c r="I1181" t="s">
        <v>20</v>
      </c>
      <c r="J1181">
        <v>2008</v>
      </c>
      <c r="N1181">
        <v>5</v>
      </c>
      <c r="O1181" s="3">
        <f t="shared" si="18"/>
        <v>0.25</v>
      </c>
    </row>
    <row r="1182" spans="2:15">
      <c r="B1182">
        <v>1032</v>
      </c>
      <c r="C1182">
        <v>380274.0956835039</v>
      </c>
      <c r="D1182">
        <v>5494322.9617149886</v>
      </c>
      <c r="E1182" s="2" t="s">
        <v>25</v>
      </c>
      <c r="F1182" t="s">
        <v>17</v>
      </c>
      <c r="G1182" s="2" t="s">
        <v>88</v>
      </c>
      <c r="H1182" t="s">
        <v>87</v>
      </c>
      <c r="I1182" t="s">
        <v>20</v>
      </c>
      <c r="J1182">
        <v>2008</v>
      </c>
      <c r="N1182">
        <v>9</v>
      </c>
      <c r="O1182" s="3">
        <f t="shared" si="18"/>
        <v>0.25</v>
      </c>
    </row>
    <row r="1183" spans="2:15">
      <c r="B1183">
        <v>1075</v>
      </c>
      <c r="C1183">
        <v>376608.72553557612</v>
      </c>
      <c r="D1183">
        <v>5494327.905015938</v>
      </c>
      <c r="E1183" s="2" t="s">
        <v>25</v>
      </c>
      <c r="F1183" t="s">
        <v>17</v>
      </c>
      <c r="G1183" s="2" t="s">
        <v>88</v>
      </c>
      <c r="H1183" t="s">
        <v>87</v>
      </c>
      <c r="I1183" t="s">
        <v>20</v>
      </c>
      <c r="J1183">
        <v>2008</v>
      </c>
      <c r="N1183">
        <v>3</v>
      </c>
      <c r="O1183" s="3">
        <f t="shared" si="18"/>
        <v>0.25</v>
      </c>
    </row>
    <row r="1184" spans="2:15">
      <c r="B1184">
        <v>1308</v>
      </c>
      <c r="C1184">
        <v>359953.56869400485</v>
      </c>
      <c r="D1184">
        <v>5494343.7924175337</v>
      </c>
      <c r="E1184" s="2" t="s">
        <v>25</v>
      </c>
      <c r="F1184" t="s">
        <v>17</v>
      </c>
      <c r="G1184" s="2" t="s">
        <v>89</v>
      </c>
      <c r="H1184" t="s">
        <v>87</v>
      </c>
      <c r="I1184" t="s">
        <v>20</v>
      </c>
      <c r="J1184">
        <v>2008</v>
      </c>
      <c r="N1184">
        <v>7</v>
      </c>
      <c r="O1184" s="3">
        <f t="shared" si="18"/>
        <v>0.25</v>
      </c>
    </row>
    <row r="1185" spans="2:15">
      <c r="B1185">
        <v>1077</v>
      </c>
      <c r="C1185">
        <v>376175.04192053445</v>
      </c>
      <c r="D1185">
        <v>5494358.6196240671</v>
      </c>
      <c r="E1185" s="2" t="s">
        <v>25</v>
      </c>
      <c r="F1185" t="s">
        <v>17</v>
      </c>
      <c r="G1185" s="2" t="s">
        <v>89</v>
      </c>
      <c r="H1185" t="s">
        <v>87</v>
      </c>
      <c r="I1185" t="s">
        <v>20</v>
      </c>
      <c r="J1185">
        <v>2008</v>
      </c>
      <c r="N1185">
        <v>5</v>
      </c>
      <c r="O1185" s="3">
        <f t="shared" si="18"/>
        <v>0.25</v>
      </c>
    </row>
    <row r="1186" spans="2:15">
      <c r="B1186">
        <v>1001</v>
      </c>
      <c r="C1186">
        <v>381431.0520605052</v>
      </c>
      <c r="D1186">
        <v>5494370.2547089942</v>
      </c>
      <c r="E1186" s="2" t="s">
        <v>25</v>
      </c>
      <c r="F1186" t="s">
        <v>17</v>
      </c>
      <c r="G1186" s="2" t="s">
        <v>88</v>
      </c>
      <c r="H1186" t="s">
        <v>87</v>
      </c>
      <c r="I1186" t="s">
        <v>20</v>
      </c>
      <c r="J1186">
        <v>2008</v>
      </c>
      <c r="N1186">
        <v>14</v>
      </c>
      <c r="O1186" s="3">
        <f t="shared" si="18"/>
        <v>0.25</v>
      </c>
    </row>
    <row r="1187" spans="2:15">
      <c r="B1187">
        <v>1002</v>
      </c>
      <c r="C1187">
        <v>381520.60496625194</v>
      </c>
      <c r="D1187">
        <v>5494416.6133108819</v>
      </c>
      <c r="E1187" s="2" t="s">
        <v>25</v>
      </c>
      <c r="F1187" t="s">
        <v>17</v>
      </c>
      <c r="G1187" s="2" t="s">
        <v>88</v>
      </c>
      <c r="H1187" t="s">
        <v>87</v>
      </c>
      <c r="I1187" t="s">
        <v>20</v>
      </c>
      <c r="J1187">
        <v>2008</v>
      </c>
      <c r="N1187">
        <v>10</v>
      </c>
      <c r="O1187" s="3">
        <f t="shared" si="18"/>
        <v>0.25</v>
      </c>
    </row>
    <row r="1188" spans="2:15">
      <c r="B1188">
        <v>1076</v>
      </c>
      <c r="C1188">
        <v>376272.77880643669</v>
      </c>
      <c r="D1188">
        <v>5494418.1356271403</v>
      </c>
      <c r="E1188" s="2" t="s">
        <v>25</v>
      </c>
      <c r="F1188" t="s">
        <v>17</v>
      </c>
      <c r="G1188" s="2" t="s">
        <v>88</v>
      </c>
      <c r="H1188" t="s">
        <v>87</v>
      </c>
      <c r="I1188" t="s">
        <v>20</v>
      </c>
      <c r="J1188">
        <v>2008</v>
      </c>
      <c r="N1188">
        <v>3</v>
      </c>
      <c r="O1188" s="3">
        <f t="shared" si="18"/>
        <v>0.25</v>
      </c>
    </row>
    <row r="1189" spans="2:15">
      <c r="B1189">
        <v>1287</v>
      </c>
      <c r="C1189">
        <v>362230.30018449179</v>
      </c>
      <c r="D1189">
        <v>5494425.5425965041</v>
      </c>
      <c r="E1189" s="2" t="s">
        <v>25</v>
      </c>
      <c r="F1189" t="s">
        <v>17</v>
      </c>
      <c r="G1189" s="2" t="s">
        <v>88</v>
      </c>
      <c r="H1189" t="s">
        <v>87</v>
      </c>
      <c r="I1189" t="s">
        <v>20</v>
      </c>
      <c r="J1189">
        <v>2008</v>
      </c>
      <c r="N1189">
        <v>6</v>
      </c>
      <c r="O1189" s="3">
        <f t="shared" si="18"/>
        <v>0.25</v>
      </c>
    </row>
    <row r="1190" spans="2:15">
      <c r="B1190">
        <v>572</v>
      </c>
      <c r="C1190">
        <v>359054.81257367897</v>
      </c>
      <c r="D1190">
        <v>5494427.6769832643</v>
      </c>
      <c r="E1190" s="2" t="s">
        <v>25</v>
      </c>
      <c r="F1190" t="s">
        <v>17</v>
      </c>
      <c r="G1190" s="2" t="s">
        <v>89</v>
      </c>
      <c r="H1190" t="s">
        <v>87</v>
      </c>
      <c r="I1190" t="s">
        <v>20</v>
      </c>
      <c r="J1190">
        <v>2008</v>
      </c>
      <c r="N1190">
        <v>20</v>
      </c>
      <c r="O1190" s="3">
        <f t="shared" si="18"/>
        <v>0.25</v>
      </c>
    </row>
    <row r="1191" spans="2:15">
      <c r="B1191">
        <v>1286</v>
      </c>
      <c r="C1191">
        <v>362367.82708501129</v>
      </c>
      <c r="D1191">
        <v>5494427.8503976446</v>
      </c>
      <c r="E1191" s="2" t="s">
        <v>25</v>
      </c>
      <c r="F1191" t="s">
        <v>17</v>
      </c>
      <c r="G1191" s="2" t="s">
        <v>88</v>
      </c>
      <c r="H1191" t="s">
        <v>87</v>
      </c>
      <c r="I1191" t="s">
        <v>20</v>
      </c>
      <c r="J1191">
        <v>2008</v>
      </c>
      <c r="N1191">
        <v>4</v>
      </c>
      <c r="O1191" s="3">
        <f t="shared" si="18"/>
        <v>0.25</v>
      </c>
    </row>
    <row r="1192" spans="2:15">
      <c r="B1192">
        <v>1005</v>
      </c>
      <c r="C1192">
        <v>381712.8924006733</v>
      </c>
      <c r="D1192">
        <v>5494451.4375089686</v>
      </c>
      <c r="E1192" s="2" t="s">
        <v>25</v>
      </c>
      <c r="F1192" t="s">
        <v>17</v>
      </c>
      <c r="G1192" s="2" t="s">
        <v>88</v>
      </c>
      <c r="H1192" t="s">
        <v>87</v>
      </c>
      <c r="I1192" t="s">
        <v>20</v>
      </c>
      <c r="J1192">
        <v>2008</v>
      </c>
      <c r="N1192">
        <v>9</v>
      </c>
      <c r="O1192" s="3">
        <f t="shared" si="18"/>
        <v>0.25</v>
      </c>
    </row>
    <row r="1193" spans="2:15">
      <c r="B1193">
        <v>1000</v>
      </c>
      <c r="C1193">
        <v>381352.76249733364</v>
      </c>
      <c r="D1193">
        <v>5494467.5847779699</v>
      </c>
      <c r="E1193" s="2" t="s">
        <v>25</v>
      </c>
      <c r="F1193" t="s">
        <v>17</v>
      </c>
      <c r="G1193" s="2" t="s">
        <v>88</v>
      </c>
      <c r="H1193" t="s">
        <v>87</v>
      </c>
      <c r="I1193" t="s">
        <v>20</v>
      </c>
      <c r="J1193">
        <v>2008</v>
      </c>
      <c r="N1193">
        <v>6</v>
      </c>
      <c r="O1193" s="3">
        <f t="shared" si="18"/>
        <v>0.25</v>
      </c>
    </row>
    <row r="1194" spans="2:15">
      <c r="B1194">
        <v>1074</v>
      </c>
      <c r="C1194">
        <v>376687.82759258477</v>
      </c>
      <c r="D1194">
        <v>5494469.9512761729</v>
      </c>
      <c r="E1194" s="2" t="s">
        <v>25</v>
      </c>
      <c r="F1194" t="s">
        <v>17</v>
      </c>
      <c r="G1194" s="2" t="s">
        <v>89</v>
      </c>
      <c r="H1194" t="s">
        <v>87</v>
      </c>
      <c r="I1194" t="s">
        <v>20</v>
      </c>
      <c r="J1194">
        <v>2008</v>
      </c>
      <c r="N1194">
        <v>9</v>
      </c>
      <c r="O1194" s="3">
        <f t="shared" si="18"/>
        <v>0.25</v>
      </c>
    </row>
    <row r="1195" spans="2:15">
      <c r="B1195">
        <v>1033</v>
      </c>
      <c r="C1195">
        <v>380366.63517068606</v>
      </c>
      <c r="D1195">
        <v>5494479.0974890012</v>
      </c>
      <c r="E1195" s="2" t="s">
        <v>25</v>
      </c>
      <c r="F1195" t="s">
        <v>17</v>
      </c>
      <c r="G1195" s="2" t="s">
        <v>89</v>
      </c>
      <c r="H1195" t="s">
        <v>87</v>
      </c>
      <c r="I1195" t="s">
        <v>20</v>
      </c>
      <c r="J1195">
        <v>2008</v>
      </c>
      <c r="N1195">
        <v>4</v>
      </c>
      <c r="O1195" s="3">
        <f t="shared" si="18"/>
        <v>0.25</v>
      </c>
    </row>
    <row r="1196" spans="2:15">
      <c r="B1196">
        <v>1288</v>
      </c>
      <c r="C1196">
        <v>362187.20986218972</v>
      </c>
      <c r="D1196">
        <v>5494484.5680594994</v>
      </c>
      <c r="E1196" s="2" t="s">
        <v>25</v>
      </c>
      <c r="F1196" t="s">
        <v>17</v>
      </c>
      <c r="G1196" s="2" t="s">
        <v>88</v>
      </c>
      <c r="H1196" t="s">
        <v>87</v>
      </c>
      <c r="I1196" t="s">
        <v>20</v>
      </c>
      <c r="J1196">
        <v>2008</v>
      </c>
      <c r="N1196">
        <v>5</v>
      </c>
      <c r="O1196" s="3">
        <f t="shared" si="18"/>
        <v>0.25</v>
      </c>
    </row>
    <row r="1197" spans="2:15">
      <c r="B1197">
        <v>889</v>
      </c>
      <c r="C1197">
        <v>367345.55957101128</v>
      </c>
      <c r="D1197">
        <v>5494510.429339705</v>
      </c>
      <c r="E1197" s="2" t="s">
        <v>25</v>
      </c>
      <c r="F1197" t="s">
        <v>17</v>
      </c>
      <c r="G1197" s="2" t="s">
        <v>89</v>
      </c>
      <c r="H1197" t="s">
        <v>87</v>
      </c>
      <c r="I1197" t="s">
        <v>20</v>
      </c>
      <c r="J1197">
        <v>2008</v>
      </c>
      <c r="N1197">
        <v>11</v>
      </c>
      <c r="O1197" s="3">
        <f t="shared" si="18"/>
        <v>0.25</v>
      </c>
    </row>
    <row r="1198" spans="2:15">
      <c r="B1198">
        <v>1089</v>
      </c>
      <c r="C1198">
        <v>373015.105638557</v>
      </c>
      <c r="D1198">
        <v>5494520.9389665667</v>
      </c>
      <c r="E1198" s="2" t="s">
        <v>25</v>
      </c>
      <c r="F1198" t="s">
        <v>17</v>
      </c>
      <c r="G1198" s="2" t="s">
        <v>89</v>
      </c>
      <c r="H1198" t="s">
        <v>87</v>
      </c>
      <c r="I1198" t="s">
        <v>20</v>
      </c>
      <c r="J1198">
        <v>2008</v>
      </c>
      <c r="N1198">
        <v>5</v>
      </c>
      <c r="O1198" s="3">
        <f t="shared" si="18"/>
        <v>0.25</v>
      </c>
    </row>
    <row r="1199" spans="2:15">
      <c r="B1199">
        <v>1285</v>
      </c>
      <c r="C1199">
        <v>362349.50139486417</v>
      </c>
      <c r="D1199">
        <v>5494529.1516910354</v>
      </c>
      <c r="E1199" s="2" t="s">
        <v>25</v>
      </c>
      <c r="F1199" t="s">
        <v>17</v>
      </c>
      <c r="G1199" s="2" t="s">
        <v>88</v>
      </c>
      <c r="H1199" t="s">
        <v>87</v>
      </c>
      <c r="I1199" t="s">
        <v>20</v>
      </c>
      <c r="J1199">
        <v>2008</v>
      </c>
      <c r="N1199">
        <v>12</v>
      </c>
      <c r="O1199" s="3">
        <f t="shared" si="18"/>
        <v>0.25</v>
      </c>
    </row>
    <row r="1200" spans="2:15">
      <c r="B1200">
        <v>1088</v>
      </c>
      <c r="C1200">
        <v>372897.01541155798</v>
      </c>
      <c r="D1200">
        <v>5494529.557126957</v>
      </c>
      <c r="E1200" s="2" t="s">
        <v>25</v>
      </c>
      <c r="F1200" t="s">
        <v>17</v>
      </c>
      <c r="G1200" s="2" t="s">
        <v>88</v>
      </c>
      <c r="H1200" t="s">
        <v>87</v>
      </c>
      <c r="I1200" t="s">
        <v>20</v>
      </c>
      <c r="J1200">
        <v>2008</v>
      </c>
      <c r="N1200">
        <v>3</v>
      </c>
      <c r="O1200" s="3">
        <f t="shared" si="18"/>
        <v>0.25</v>
      </c>
    </row>
    <row r="1201" spans="2:15">
      <c r="B1201">
        <v>1073</v>
      </c>
      <c r="C1201">
        <v>376569.17367449752</v>
      </c>
      <c r="D1201">
        <v>5494554.0847882479</v>
      </c>
      <c r="E1201" s="2" t="s">
        <v>25</v>
      </c>
      <c r="F1201" t="s">
        <v>17</v>
      </c>
      <c r="G1201" s="2" t="s">
        <v>89</v>
      </c>
      <c r="H1201" t="s">
        <v>87</v>
      </c>
      <c r="I1201" t="s">
        <v>20</v>
      </c>
      <c r="J1201">
        <v>2008</v>
      </c>
      <c r="N1201">
        <v>6</v>
      </c>
      <c r="O1201" s="3">
        <f t="shared" si="18"/>
        <v>0.25</v>
      </c>
    </row>
    <row r="1202" spans="2:15">
      <c r="B1202">
        <v>573</v>
      </c>
      <c r="C1202">
        <v>359239.50698444014</v>
      </c>
      <c r="D1202">
        <v>5494581.765159606</v>
      </c>
      <c r="E1202" s="2" t="s">
        <v>25</v>
      </c>
      <c r="F1202" t="s">
        <v>17</v>
      </c>
      <c r="G1202" s="2" t="s">
        <v>89</v>
      </c>
      <c r="H1202" t="s">
        <v>87</v>
      </c>
      <c r="I1202" t="s">
        <v>20</v>
      </c>
      <c r="J1202">
        <v>2008</v>
      </c>
      <c r="N1202">
        <v>25</v>
      </c>
      <c r="O1202" s="3">
        <f t="shared" si="18"/>
        <v>0.25</v>
      </c>
    </row>
    <row r="1203" spans="2:15">
      <c r="B1203">
        <v>1284</v>
      </c>
      <c r="C1203">
        <v>362225.60002136754</v>
      </c>
      <c r="D1203">
        <v>5494607.9994356763</v>
      </c>
      <c r="E1203" s="2" t="s">
        <v>25</v>
      </c>
      <c r="F1203" t="s">
        <v>17</v>
      </c>
      <c r="G1203" s="2" t="s">
        <v>89</v>
      </c>
      <c r="H1203" t="s">
        <v>87</v>
      </c>
      <c r="I1203" t="s">
        <v>20</v>
      </c>
      <c r="J1203">
        <v>2008</v>
      </c>
      <c r="N1203">
        <v>15</v>
      </c>
      <c r="O1203" s="3">
        <f t="shared" si="18"/>
        <v>0.25</v>
      </c>
    </row>
    <row r="1204" spans="2:15">
      <c r="B1204">
        <v>1007</v>
      </c>
      <c r="C1204">
        <v>381524.20686282637</v>
      </c>
      <c r="D1204">
        <v>5494613.3743436281</v>
      </c>
      <c r="E1204" s="2" t="s">
        <v>25</v>
      </c>
      <c r="F1204" t="s">
        <v>17</v>
      </c>
      <c r="G1204" s="2" t="s">
        <v>89</v>
      </c>
      <c r="H1204" t="s">
        <v>87</v>
      </c>
      <c r="I1204" t="s">
        <v>20</v>
      </c>
      <c r="J1204">
        <v>2008</v>
      </c>
      <c r="N1204">
        <v>12</v>
      </c>
      <c r="O1204" s="3">
        <f t="shared" si="18"/>
        <v>0.25</v>
      </c>
    </row>
    <row r="1205" spans="2:15">
      <c r="B1205">
        <v>1006</v>
      </c>
      <c r="C1205">
        <v>381675.88661958335</v>
      </c>
      <c r="D1205">
        <v>5494614.5754223093</v>
      </c>
      <c r="E1205" s="2" t="s">
        <v>25</v>
      </c>
      <c r="F1205" t="s">
        <v>17</v>
      </c>
      <c r="G1205" s="2" t="s">
        <v>89</v>
      </c>
      <c r="H1205" t="s">
        <v>87</v>
      </c>
      <c r="I1205" t="s">
        <v>20</v>
      </c>
      <c r="J1205">
        <v>2008</v>
      </c>
      <c r="N1205">
        <v>4</v>
      </c>
      <c r="O1205" s="3">
        <f t="shared" si="18"/>
        <v>0.25</v>
      </c>
    </row>
    <row r="1206" spans="2:15">
      <c r="B1206">
        <v>1034</v>
      </c>
      <c r="C1206">
        <v>380403.10354341019</v>
      </c>
      <c r="D1206">
        <v>5494658.6990710618</v>
      </c>
      <c r="E1206" s="2" t="s">
        <v>25</v>
      </c>
      <c r="F1206" t="s">
        <v>17</v>
      </c>
      <c r="G1206" s="2" t="s">
        <v>88</v>
      </c>
      <c r="H1206" t="s">
        <v>87</v>
      </c>
      <c r="I1206" t="s">
        <v>20</v>
      </c>
      <c r="J1206">
        <v>2008</v>
      </c>
      <c r="N1206">
        <v>9</v>
      </c>
      <c r="O1206" s="3">
        <f t="shared" si="18"/>
        <v>0.25</v>
      </c>
    </row>
    <row r="1207" spans="2:15">
      <c r="B1207">
        <v>1072</v>
      </c>
      <c r="C1207">
        <v>376474.30883504753</v>
      </c>
      <c r="D1207">
        <v>5494664.9009129331</v>
      </c>
      <c r="E1207" s="2" t="s">
        <v>25</v>
      </c>
      <c r="F1207" t="s">
        <v>17</v>
      </c>
      <c r="G1207" s="2" t="s">
        <v>88</v>
      </c>
      <c r="H1207" t="s">
        <v>87</v>
      </c>
      <c r="I1207" t="s">
        <v>20</v>
      </c>
      <c r="J1207">
        <v>2008</v>
      </c>
      <c r="N1207">
        <v>3</v>
      </c>
      <c r="O1207" s="3">
        <f t="shared" si="18"/>
        <v>0.25</v>
      </c>
    </row>
    <row r="1208" spans="2:15">
      <c r="B1208">
        <v>593</v>
      </c>
      <c r="C1208">
        <v>358823.36178594886</v>
      </c>
      <c r="D1208">
        <v>5494680.4750781404</v>
      </c>
      <c r="E1208" s="2" t="s">
        <v>25</v>
      </c>
      <c r="F1208" t="s">
        <v>17</v>
      </c>
      <c r="G1208" s="2" t="s">
        <v>88</v>
      </c>
      <c r="H1208" t="s">
        <v>87</v>
      </c>
      <c r="I1208" t="s">
        <v>20</v>
      </c>
      <c r="J1208">
        <v>2008</v>
      </c>
      <c r="N1208">
        <v>11</v>
      </c>
      <c r="O1208" s="3">
        <f t="shared" si="18"/>
        <v>0.25</v>
      </c>
    </row>
    <row r="1209" spans="2:15">
      <c r="B1209">
        <v>1035</v>
      </c>
      <c r="C1209">
        <v>380237.44425727852</v>
      </c>
      <c r="D1209">
        <v>5494682.909268924</v>
      </c>
      <c r="E1209" s="2" t="s">
        <v>25</v>
      </c>
      <c r="F1209" t="s">
        <v>17</v>
      </c>
      <c r="G1209" s="2" t="s">
        <v>89</v>
      </c>
      <c r="H1209" t="s">
        <v>87</v>
      </c>
      <c r="I1209" t="s">
        <v>20</v>
      </c>
      <c r="J1209">
        <v>2008</v>
      </c>
      <c r="N1209">
        <v>20</v>
      </c>
      <c r="O1209" s="3">
        <f t="shared" si="18"/>
        <v>0.25</v>
      </c>
    </row>
    <row r="1210" spans="2:15">
      <c r="B1210">
        <v>594</v>
      </c>
      <c r="C1210">
        <v>358587.39359741262</v>
      </c>
      <c r="D1210">
        <v>5494710.199257452</v>
      </c>
      <c r="E1210" s="2" t="s">
        <v>25</v>
      </c>
      <c r="F1210" t="s">
        <v>17</v>
      </c>
      <c r="G1210" s="2" t="s">
        <v>88</v>
      </c>
      <c r="H1210" t="s">
        <v>87</v>
      </c>
      <c r="I1210" t="s">
        <v>20</v>
      </c>
      <c r="J1210">
        <v>2008</v>
      </c>
      <c r="N1210">
        <v>4</v>
      </c>
      <c r="O1210" s="3">
        <f t="shared" si="18"/>
        <v>0.25</v>
      </c>
    </row>
    <row r="1211" spans="2:15">
      <c r="B1211">
        <v>1071</v>
      </c>
      <c r="C1211">
        <v>376531.95719258208</v>
      </c>
      <c r="D1211">
        <v>5494734.915144477</v>
      </c>
      <c r="E1211" s="2" t="s">
        <v>25</v>
      </c>
      <c r="F1211" t="s">
        <v>17</v>
      </c>
      <c r="G1211" s="2" t="s">
        <v>88</v>
      </c>
      <c r="H1211" t="s">
        <v>87</v>
      </c>
      <c r="I1211" t="s">
        <v>20</v>
      </c>
      <c r="J1211">
        <v>2008</v>
      </c>
      <c r="N1211">
        <v>4</v>
      </c>
      <c r="O1211" s="3">
        <f t="shared" si="18"/>
        <v>0.25</v>
      </c>
    </row>
    <row r="1212" spans="2:15">
      <c r="B1212">
        <v>1036</v>
      </c>
      <c r="C1212">
        <v>380086.83188591589</v>
      </c>
      <c r="D1212">
        <v>5494747.6503049927</v>
      </c>
      <c r="E1212" s="2" t="s">
        <v>25</v>
      </c>
      <c r="F1212" t="s">
        <v>17</v>
      </c>
      <c r="G1212" s="2" t="s">
        <v>89</v>
      </c>
      <c r="H1212" t="s">
        <v>87</v>
      </c>
      <c r="I1212" t="s">
        <v>20</v>
      </c>
      <c r="J1212">
        <v>2008</v>
      </c>
      <c r="N1212">
        <v>12</v>
      </c>
      <c r="O1212" s="3">
        <f t="shared" si="18"/>
        <v>0.25</v>
      </c>
    </row>
    <row r="1213" spans="2:15">
      <c r="B1213">
        <v>1037</v>
      </c>
      <c r="C1213">
        <v>379941.61764733173</v>
      </c>
      <c r="D1213">
        <v>5494753.3748755483</v>
      </c>
      <c r="E1213" s="2" t="s">
        <v>25</v>
      </c>
      <c r="F1213" t="s">
        <v>17</v>
      </c>
      <c r="G1213" s="2" t="s">
        <v>88</v>
      </c>
      <c r="H1213" t="s">
        <v>87</v>
      </c>
      <c r="I1213" t="s">
        <v>20</v>
      </c>
      <c r="J1213">
        <v>2008</v>
      </c>
      <c r="N1213">
        <v>3</v>
      </c>
      <c r="O1213" s="3">
        <f t="shared" si="18"/>
        <v>0.25</v>
      </c>
    </row>
    <row r="1214" spans="2:15">
      <c r="B1214">
        <v>1090</v>
      </c>
      <c r="C1214">
        <v>373102.94275858864</v>
      </c>
      <c r="D1214">
        <v>5494757.6154177496</v>
      </c>
      <c r="E1214" s="2" t="s">
        <v>25</v>
      </c>
      <c r="F1214" t="s">
        <v>17</v>
      </c>
      <c r="G1214" s="2" t="s">
        <v>88</v>
      </c>
      <c r="H1214" t="s">
        <v>87</v>
      </c>
      <c r="I1214" t="s">
        <v>20</v>
      </c>
      <c r="J1214">
        <v>2008</v>
      </c>
      <c r="N1214">
        <v>4</v>
      </c>
      <c r="O1214" s="3">
        <f t="shared" si="18"/>
        <v>0.25</v>
      </c>
    </row>
    <row r="1215" spans="2:15">
      <c r="B1215">
        <v>574</v>
      </c>
      <c r="C1215">
        <v>359447.41026876448</v>
      </c>
      <c r="D1215">
        <v>5494768.2059249841</v>
      </c>
      <c r="E1215" s="2" t="s">
        <v>25</v>
      </c>
      <c r="F1215" t="s">
        <v>17</v>
      </c>
      <c r="G1215" s="2" t="s">
        <v>89</v>
      </c>
      <c r="H1215" t="s">
        <v>87</v>
      </c>
      <c r="I1215" t="s">
        <v>20</v>
      </c>
      <c r="J1215">
        <v>2008</v>
      </c>
      <c r="N1215">
        <v>15</v>
      </c>
      <c r="O1215" s="3">
        <f t="shared" si="18"/>
        <v>0.25</v>
      </c>
    </row>
    <row r="1216" spans="2:15">
      <c r="B1216">
        <v>592</v>
      </c>
      <c r="C1216">
        <v>358842.34336320334</v>
      </c>
      <c r="D1216">
        <v>5494773.4440439837</v>
      </c>
      <c r="E1216" s="2" t="s">
        <v>25</v>
      </c>
      <c r="F1216" t="s">
        <v>17</v>
      </c>
      <c r="G1216" s="2" t="s">
        <v>89</v>
      </c>
      <c r="H1216" t="s">
        <v>87</v>
      </c>
      <c r="I1216" t="s">
        <v>20</v>
      </c>
      <c r="J1216">
        <v>2008</v>
      </c>
      <c r="N1216">
        <v>12</v>
      </c>
      <c r="O1216" s="3">
        <f t="shared" si="18"/>
        <v>0.25</v>
      </c>
    </row>
    <row r="1217" spans="2:15">
      <c r="B1217">
        <v>1066</v>
      </c>
      <c r="C1217">
        <v>376779.74390901439</v>
      </c>
      <c r="D1217">
        <v>5494774.3861376513</v>
      </c>
      <c r="E1217" s="2" t="s">
        <v>25</v>
      </c>
      <c r="F1217" t="s">
        <v>17</v>
      </c>
      <c r="G1217" s="2" t="s">
        <v>89</v>
      </c>
      <c r="H1217" t="s">
        <v>87</v>
      </c>
      <c r="I1217" t="s">
        <v>20</v>
      </c>
      <c r="J1217">
        <v>2008</v>
      </c>
      <c r="N1217">
        <v>8</v>
      </c>
      <c r="O1217" s="3">
        <f t="shared" si="18"/>
        <v>0.25</v>
      </c>
    </row>
    <row r="1218" spans="2:15">
      <c r="B1218">
        <v>1070</v>
      </c>
      <c r="C1218">
        <v>376416.13516907184</v>
      </c>
      <c r="D1218">
        <v>5494794.1989004184</v>
      </c>
      <c r="E1218" s="2" t="s">
        <v>25</v>
      </c>
      <c r="F1218" t="s">
        <v>17</v>
      </c>
      <c r="G1218" s="2" t="s">
        <v>89</v>
      </c>
      <c r="H1218" t="s">
        <v>87</v>
      </c>
      <c r="I1218" t="s">
        <v>20</v>
      </c>
      <c r="J1218">
        <v>2008</v>
      </c>
      <c r="N1218">
        <v>8</v>
      </c>
      <c r="O1218" s="3">
        <f t="shared" si="18"/>
        <v>0.25</v>
      </c>
    </row>
    <row r="1219" spans="2:15">
      <c r="B1219">
        <v>639</v>
      </c>
      <c r="C1219">
        <v>366939.28333140258</v>
      </c>
      <c r="D1219">
        <v>5494814.9519700445</v>
      </c>
      <c r="E1219" s="2" t="s">
        <v>16</v>
      </c>
      <c r="F1219" t="s">
        <v>17</v>
      </c>
      <c r="G1219" s="2" t="s">
        <v>88</v>
      </c>
      <c r="H1219" t="s">
        <v>87</v>
      </c>
      <c r="I1219" t="s">
        <v>20</v>
      </c>
      <c r="J1219">
        <v>2008</v>
      </c>
      <c r="N1219">
        <v>7</v>
      </c>
      <c r="O1219" s="3">
        <f t="shared" ref="O1219:O1282" si="19">IF(N1219&gt;31,0.5,0.25)</f>
        <v>0.25</v>
      </c>
    </row>
    <row r="1220" spans="2:15">
      <c r="B1220">
        <v>575</v>
      </c>
      <c r="C1220">
        <v>359634.00259240676</v>
      </c>
      <c r="D1220">
        <v>5494829.4736732617</v>
      </c>
      <c r="E1220" s="2" t="s">
        <v>25</v>
      </c>
      <c r="F1220" t="s">
        <v>17</v>
      </c>
      <c r="G1220" s="2" t="s">
        <v>88</v>
      </c>
      <c r="H1220" t="s">
        <v>87</v>
      </c>
      <c r="I1220" t="s">
        <v>20</v>
      </c>
      <c r="J1220">
        <v>2008</v>
      </c>
      <c r="N1220">
        <v>10</v>
      </c>
      <c r="O1220" s="3">
        <f t="shared" si="19"/>
        <v>0.25</v>
      </c>
    </row>
    <row r="1221" spans="2:15">
      <c r="B1221">
        <v>591</v>
      </c>
      <c r="C1221">
        <v>358801.75628112548</v>
      </c>
      <c r="D1221">
        <v>5494876.5546364654</v>
      </c>
      <c r="E1221" s="2" t="s">
        <v>25</v>
      </c>
      <c r="F1221" t="s">
        <v>17</v>
      </c>
      <c r="G1221" s="2" t="s">
        <v>88</v>
      </c>
      <c r="H1221" t="s">
        <v>87</v>
      </c>
      <c r="I1221" t="s">
        <v>20</v>
      </c>
      <c r="J1221">
        <v>2008</v>
      </c>
      <c r="N1221">
        <v>7</v>
      </c>
      <c r="O1221" s="3">
        <f t="shared" si="19"/>
        <v>0.25</v>
      </c>
    </row>
    <row r="1222" spans="2:15">
      <c r="B1222">
        <v>1069</v>
      </c>
      <c r="C1222">
        <v>376239.07216078707</v>
      </c>
      <c r="D1222">
        <v>5494880.8661492607</v>
      </c>
      <c r="E1222" s="2" t="s">
        <v>25</v>
      </c>
      <c r="F1222" t="s">
        <v>17</v>
      </c>
      <c r="G1222" s="2" t="s">
        <v>88</v>
      </c>
      <c r="H1222" t="s">
        <v>87</v>
      </c>
      <c r="I1222" t="s">
        <v>20</v>
      </c>
      <c r="J1222">
        <v>2008</v>
      </c>
      <c r="N1222">
        <v>4</v>
      </c>
      <c r="O1222" s="3">
        <f t="shared" si="19"/>
        <v>0.25</v>
      </c>
    </row>
    <row r="1223" spans="2:15">
      <c r="B1223">
        <v>1038</v>
      </c>
      <c r="C1223">
        <v>379814.9928335544</v>
      </c>
      <c r="D1223">
        <v>5494896.2694583954</v>
      </c>
      <c r="E1223" s="2" t="s">
        <v>25</v>
      </c>
      <c r="F1223" t="s">
        <v>17</v>
      </c>
      <c r="G1223" s="2" t="s">
        <v>88</v>
      </c>
      <c r="H1223" t="s">
        <v>87</v>
      </c>
      <c r="I1223" t="s">
        <v>20</v>
      </c>
      <c r="J1223">
        <v>2008</v>
      </c>
      <c r="N1223">
        <v>3</v>
      </c>
      <c r="O1223" s="3">
        <f t="shared" si="19"/>
        <v>0.25</v>
      </c>
    </row>
    <row r="1224" spans="2:15">
      <c r="B1224">
        <v>999</v>
      </c>
      <c r="C1224">
        <v>381004.79905794072</v>
      </c>
      <c r="D1224">
        <v>5494954.3292645989</v>
      </c>
      <c r="E1224" s="2" t="s">
        <v>25</v>
      </c>
      <c r="F1224" t="s">
        <v>17</v>
      </c>
      <c r="G1224" s="2" t="s">
        <v>88</v>
      </c>
      <c r="H1224" t="s">
        <v>87</v>
      </c>
      <c r="I1224" t="s">
        <v>20</v>
      </c>
      <c r="J1224">
        <v>2008</v>
      </c>
      <c r="N1224">
        <v>5</v>
      </c>
      <c r="O1224" s="3">
        <f t="shared" si="19"/>
        <v>0.25</v>
      </c>
    </row>
    <row r="1225" spans="2:15">
      <c r="B1225">
        <v>1067</v>
      </c>
      <c r="C1225">
        <v>376529.7970980691</v>
      </c>
      <c r="D1225">
        <v>5494959.5325877061</v>
      </c>
      <c r="E1225" s="2" t="s">
        <v>25</v>
      </c>
      <c r="F1225" t="s">
        <v>17</v>
      </c>
      <c r="G1225" s="2" t="s">
        <v>88</v>
      </c>
      <c r="H1225" t="s">
        <v>87</v>
      </c>
      <c r="I1225" t="s">
        <v>20</v>
      </c>
      <c r="J1225">
        <v>2008</v>
      </c>
      <c r="N1225">
        <v>6</v>
      </c>
      <c r="O1225" s="3">
        <f t="shared" si="19"/>
        <v>0.25</v>
      </c>
    </row>
    <row r="1226" spans="2:15">
      <c r="B1226">
        <v>1080</v>
      </c>
      <c r="C1226">
        <v>375349.80461268453</v>
      </c>
      <c r="D1226">
        <v>5494967.8757811431</v>
      </c>
      <c r="E1226" s="2" t="s">
        <v>25</v>
      </c>
      <c r="F1226" t="s">
        <v>17</v>
      </c>
      <c r="G1226" s="2" t="s">
        <v>88</v>
      </c>
      <c r="H1226" t="s">
        <v>87</v>
      </c>
      <c r="I1226" t="s">
        <v>20</v>
      </c>
      <c r="J1226">
        <v>2008</v>
      </c>
      <c r="N1226">
        <v>5</v>
      </c>
      <c r="O1226" s="3">
        <f t="shared" si="19"/>
        <v>0.25</v>
      </c>
    </row>
    <row r="1227" spans="2:15">
      <c r="B1227">
        <v>1063</v>
      </c>
      <c r="C1227">
        <v>377520.45070342341</v>
      </c>
      <c r="D1227">
        <v>5494969.2942152983</v>
      </c>
      <c r="E1227" s="2" t="s">
        <v>25</v>
      </c>
      <c r="F1227" t="s">
        <v>17</v>
      </c>
      <c r="G1227" s="2" t="s">
        <v>88</v>
      </c>
      <c r="H1227" t="s">
        <v>87</v>
      </c>
      <c r="I1227" t="s">
        <v>20</v>
      </c>
      <c r="J1227">
        <v>2008</v>
      </c>
      <c r="N1227">
        <v>4</v>
      </c>
      <c r="O1227" s="3">
        <f t="shared" si="19"/>
        <v>0.25</v>
      </c>
    </row>
    <row r="1228" spans="2:15">
      <c r="B1228">
        <v>1064</v>
      </c>
      <c r="C1228">
        <v>377432.70954718278</v>
      </c>
      <c r="D1228">
        <v>5494971.579055002</v>
      </c>
      <c r="E1228" s="2" t="s">
        <v>25</v>
      </c>
      <c r="F1228" t="s">
        <v>17</v>
      </c>
      <c r="G1228" s="2" t="s">
        <v>88</v>
      </c>
      <c r="H1228" t="s">
        <v>87</v>
      </c>
      <c r="I1228" t="s">
        <v>20</v>
      </c>
      <c r="J1228">
        <v>2008</v>
      </c>
      <c r="N1228">
        <v>5</v>
      </c>
      <c r="O1228" s="3">
        <f t="shared" si="19"/>
        <v>0.25</v>
      </c>
    </row>
    <row r="1229" spans="2:15">
      <c r="B1229">
        <v>595</v>
      </c>
      <c r="C1229">
        <v>358512.97009792936</v>
      </c>
      <c r="D1229">
        <v>5494984.9510306874</v>
      </c>
      <c r="E1229" s="2" t="s">
        <v>25</v>
      </c>
      <c r="F1229" t="s">
        <v>17</v>
      </c>
      <c r="G1229" s="2" t="s">
        <v>88</v>
      </c>
      <c r="H1229" t="s">
        <v>87</v>
      </c>
      <c r="I1229" t="s">
        <v>20</v>
      </c>
      <c r="J1229">
        <v>2008</v>
      </c>
      <c r="N1229">
        <v>7</v>
      </c>
      <c r="O1229" s="3">
        <f t="shared" si="19"/>
        <v>0.25</v>
      </c>
    </row>
    <row r="1230" spans="2:15">
      <c r="B1230">
        <v>590</v>
      </c>
      <c r="C1230">
        <v>358850.3821438427</v>
      </c>
      <c r="D1230">
        <v>5494992.9052895512</v>
      </c>
      <c r="E1230" s="2" t="s">
        <v>25</v>
      </c>
      <c r="F1230" t="s">
        <v>17</v>
      </c>
      <c r="G1230" s="2" t="s">
        <v>88</v>
      </c>
      <c r="H1230" t="s">
        <v>87</v>
      </c>
      <c r="I1230" t="s">
        <v>20</v>
      </c>
      <c r="J1230">
        <v>2008</v>
      </c>
      <c r="N1230">
        <v>5</v>
      </c>
      <c r="O1230" s="3">
        <f t="shared" si="19"/>
        <v>0.25</v>
      </c>
    </row>
    <row r="1231" spans="2:15">
      <c r="B1231">
        <v>1068</v>
      </c>
      <c r="C1231">
        <v>376311.66566787154</v>
      </c>
      <c r="D1231">
        <v>5495006.3835282819</v>
      </c>
      <c r="E1231" s="2" t="s">
        <v>25</v>
      </c>
      <c r="F1231" t="s">
        <v>17</v>
      </c>
      <c r="G1231" s="2" t="s">
        <v>89</v>
      </c>
      <c r="H1231" t="s">
        <v>87</v>
      </c>
      <c r="I1231" t="s">
        <v>20</v>
      </c>
      <c r="J1231">
        <v>2008</v>
      </c>
      <c r="N1231">
        <v>5</v>
      </c>
      <c r="O1231" s="3">
        <f t="shared" si="19"/>
        <v>0.25</v>
      </c>
    </row>
    <row r="1232" spans="2:15">
      <c r="B1232">
        <v>1023</v>
      </c>
      <c r="C1232">
        <v>381541.11019674042</v>
      </c>
      <c r="D1232">
        <v>5495013.8112510331</v>
      </c>
      <c r="E1232" s="2" t="s">
        <v>25</v>
      </c>
      <c r="F1232" t="s">
        <v>17</v>
      </c>
      <c r="G1232" s="2" t="s">
        <v>88</v>
      </c>
      <c r="H1232" t="s">
        <v>87</v>
      </c>
      <c r="I1232" t="s">
        <v>20</v>
      </c>
      <c r="J1232">
        <v>2008</v>
      </c>
      <c r="N1232">
        <v>5</v>
      </c>
      <c r="O1232" s="3">
        <f t="shared" si="19"/>
        <v>0.25</v>
      </c>
    </row>
    <row r="1233" spans="2:15">
      <c r="B1233">
        <v>1079</v>
      </c>
      <c r="C1233">
        <v>375706.81166982267</v>
      </c>
      <c r="D1233">
        <v>5495030.5503954859</v>
      </c>
      <c r="E1233" s="2" t="s">
        <v>25</v>
      </c>
      <c r="F1233" t="s">
        <v>17</v>
      </c>
      <c r="G1233" s="2" t="s">
        <v>89</v>
      </c>
      <c r="H1233" t="s">
        <v>87</v>
      </c>
      <c r="I1233" t="s">
        <v>20</v>
      </c>
      <c r="J1233">
        <v>2008</v>
      </c>
      <c r="N1233">
        <v>8</v>
      </c>
      <c r="O1233" s="3">
        <f t="shared" si="19"/>
        <v>0.25</v>
      </c>
    </row>
    <row r="1234" spans="2:15">
      <c r="B1234">
        <v>998</v>
      </c>
      <c r="C1234">
        <v>380839.70986033825</v>
      </c>
      <c r="D1234">
        <v>5495035.1087515177</v>
      </c>
      <c r="E1234" s="2" t="s">
        <v>25</v>
      </c>
      <c r="F1234" t="s">
        <v>17</v>
      </c>
      <c r="G1234" s="2" t="s">
        <v>89</v>
      </c>
      <c r="H1234" t="s">
        <v>87</v>
      </c>
      <c r="I1234" t="s">
        <v>20</v>
      </c>
      <c r="J1234">
        <v>2008</v>
      </c>
      <c r="N1234">
        <v>12</v>
      </c>
      <c r="O1234" s="3">
        <f t="shared" si="19"/>
        <v>0.25</v>
      </c>
    </row>
    <row r="1235" spans="2:15">
      <c r="B1235">
        <v>1062</v>
      </c>
      <c r="C1235">
        <v>377604.02306811273</v>
      </c>
      <c r="D1235">
        <v>5495052.9259281559</v>
      </c>
      <c r="E1235" s="2" t="s">
        <v>25</v>
      </c>
      <c r="F1235" t="s">
        <v>17</v>
      </c>
      <c r="G1235" s="2" t="s">
        <v>89</v>
      </c>
      <c r="H1235" t="s">
        <v>87</v>
      </c>
      <c r="I1235" t="s">
        <v>20</v>
      </c>
      <c r="J1235">
        <v>2008</v>
      </c>
      <c r="N1235">
        <v>7</v>
      </c>
      <c r="O1235" s="3">
        <f t="shared" si="19"/>
        <v>0.25</v>
      </c>
    </row>
    <row r="1236" spans="2:15">
      <c r="B1236">
        <v>1039</v>
      </c>
      <c r="C1236">
        <v>379574.92279061209</v>
      </c>
      <c r="D1236">
        <v>5495053.5403803308</v>
      </c>
      <c r="E1236" s="2" t="s">
        <v>25</v>
      </c>
      <c r="F1236" t="s">
        <v>17</v>
      </c>
      <c r="G1236" s="2" t="s">
        <v>88</v>
      </c>
      <c r="H1236" t="s">
        <v>87</v>
      </c>
      <c r="I1236" t="s">
        <v>20</v>
      </c>
      <c r="J1236">
        <v>2008</v>
      </c>
      <c r="N1236">
        <v>4</v>
      </c>
      <c r="O1236" s="3">
        <f t="shared" si="19"/>
        <v>0.25</v>
      </c>
    </row>
    <row r="1237" spans="2:15">
      <c r="B1237">
        <v>1081</v>
      </c>
      <c r="C1237">
        <v>374971.97649511986</v>
      </c>
      <c r="D1237">
        <v>5495060.8268280746</v>
      </c>
      <c r="E1237" s="2" t="s">
        <v>25</v>
      </c>
      <c r="F1237" t="s">
        <v>17</v>
      </c>
      <c r="G1237" s="2" t="s">
        <v>88</v>
      </c>
      <c r="H1237" t="s">
        <v>87</v>
      </c>
      <c r="I1237" t="s">
        <v>20</v>
      </c>
      <c r="J1237">
        <v>2008</v>
      </c>
      <c r="N1237">
        <v>3</v>
      </c>
      <c r="O1237" s="3">
        <f t="shared" si="19"/>
        <v>0.25</v>
      </c>
    </row>
    <row r="1238" spans="2:15">
      <c r="B1238">
        <v>596</v>
      </c>
      <c r="C1238">
        <v>358626.17763193138</v>
      </c>
      <c r="D1238">
        <v>5495093.2520847628</v>
      </c>
      <c r="E1238" s="2" t="s">
        <v>25</v>
      </c>
      <c r="F1238" t="s">
        <v>17</v>
      </c>
      <c r="G1238" s="2" t="s">
        <v>89</v>
      </c>
      <c r="H1238" t="s">
        <v>87</v>
      </c>
      <c r="I1238" t="s">
        <v>20</v>
      </c>
      <c r="J1238">
        <v>2008</v>
      </c>
      <c r="N1238">
        <v>10</v>
      </c>
      <c r="O1238" s="3">
        <f t="shared" si="19"/>
        <v>0.25</v>
      </c>
    </row>
    <row r="1239" spans="2:15">
      <c r="B1239">
        <v>589</v>
      </c>
      <c r="C1239">
        <v>358947.78724231373</v>
      </c>
      <c r="D1239">
        <v>5495127.2385660307</v>
      </c>
      <c r="E1239" s="2" t="s">
        <v>25</v>
      </c>
      <c r="F1239" t="s">
        <v>17</v>
      </c>
      <c r="G1239" s="2" t="s">
        <v>89</v>
      </c>
      <c r="H1239" t="s">
        <v>87</v>
      </c>
      <c r="I1239" t="s">
        <v>20</v>
      </c>
      <c r="J1239">
        <v>2008</v>
      </c>
      <c r="N1239">
        <v>25</v>
      </c>
      <c r="O1239" s="3">
        <f t="shared" si="19"/>
        <v>0.25</v>
      </c>
    </row>
    <row r="1240" spans="2:15">
      <c r="B1240">
        <v>997</v>
      </c>
      <c r="C1240">
        <v>380626.36138074624</v>
      </c>
      <c r="D1240">
        <v>5495132.6216254625</v>
      </c>
      <c r="E1240" s="2" t="s">
        <v>25</v>
      </c>
      <c r="F1240" t="s">
        <v>17</v>
      </c>
      <c r="G1240" s="2" t="s">
        <v>88</v>
      </c>
      <c r="H1240" t="s">
        <v>87</v>
      </c>
      <c r="I1240" t="s">
        <v>20</v>
      </c>
      <c r="J1240">
        <v>2008</v>
      </c>
      <c r="N1240">
        <v>15</v>
      </c>
      <c r="O1240" s="3">
        <f t="shared" si="19"/>
        <v>0.25</v>
      </c>
    </row>
    <row r="1241" spans="2:15">
      <c r="B1241">
        <v>1042</v>
      </c>
      <c r="C1241">
        <v>378603.72731130256</v>
      </c>
      <c r="D1241">
        <v>5495134.3136928463</v>
      </c>
      <c r="E1241" s="2" t="s">
        <v>25</v>
      </c>
      <c r="F1241" t="s">
        <v>17</v>
      </c>
      <c r="G1241" s="2" t="s">
        <v>88</v>
      </c>
      <c r="H1241" t="s">
        <v>87</v>
      </c>
      <c r="I1241" t="s">
        <v>20</v>
      </c>
      <c r="J1241">
        <v>2008</v>
      </c>
      <c r="N1241">
        <v>4</v>
      </c>
      <c r="O1241" s="3">
        <f t="shared" si="19"/>
        <v>0.25</v>
      </c>
    </row>
    <row r="1242" spans="2:15">
      <c r="B1242">
        <v>1060</v>
      </c>
      <c r="C1242">
        <v>377905.43415239011</v>
      </c>
      <c r="D1242">
        <v>5495135.7415044829</v>
      </c>
      <c r="E1242" s="2" t="s">
        <v>25</v>
      </c>
      <c r="F1242" t="s">
        <v>17</v>
      </c>
      <c r="G1242" s="2" t="s">
        <v>89</v>
      </c>
      <c r="H1242" t="s">
        <v>87</v>
      </c>
      <c r="I1242" t="s">
        <v>20</v>
      </c>
      <c r="J1242">
        <v>2008</v>
      </c>
      <c r="N1242">
        <v>10</v>
      </c>
      <c r="O1242" s="3">
        <f t="shared" si="19"/>
        <v>0.25</v>
      </c>
    </row>
    <row r="1243" spans="2:15">
      <c r="B1243">
        <v>1040</v>
      </c>
      <c r="C1243">
        <v>379244.85511054896</v>
      </c>
      <c r="D1243">
        <v>5495152.873480401</v>
      </c>
      <c r="E1243" s="2" t="s">
        <v>25</v>
      </c>
      <c r="F1243" t="s">
        <v>17</v>
      </c>
      <c r="G1243" s="2" t="s">
        <v>88</v>
      </c>
      <c r="H1243" t="s">
        <v>87</v>
      </c>
      <c r="I1243" t="s">
        <v>20</v>
      </c>
      <c r="J1243">
        <v>2008</v>
      </c>
      <c r="N1243">
        <v>6</v>
      </c>
      <c r="O1243" s="3">
        <f t="shared" si="19"/>
        <v>0.25</v>
      </c>
    </row>
    <row r="1244" spans="2:15">
      <c r="B1244">
        <v>1041</v>
      </c>
      <c r="C1244">
        <v>378843.66704152164</v>
      </c>
      <c r="D1244">
        <v>5495178.3330675177</v>
      </c>
      <c r="E1244" s="2" t="s">
        <v>25</v>
      </c>
      <c r="F1244" t="s">
        <v>17</v>
      </c>
      <c r="G1244" s="2" t="s">
        <v>89</v>
      </c>
      <c r="H1244" t="s">
        <v>87</v>
      </c>
      <c r="I1244" t="s">
        <v>20</v>
      </c>
      <c r="J1244">
        <v>2008</v>
      </c>
      <c r="N1244">
        <v>4</v>
      </c>
      <c r="O1244" s="3">
        <f t="shared" si="19"/>
        <v>0.25</v>
      </c>
    </row>
    <row r="1245" spans="2:15">
      <c r="B1245">
        <v>1061</v>
      </c>
      <c r="C1245">
        <v>377747.31272496667</v>
      </c>
      <c r="D1245">
        <v>5495218.7964579184</v>
      </c>
      <c r="E1245" s="2" t="s">
        <v>25</v>
      </c>
      <c r="F1245" t="s">
        <v>17</v>
      </c>
      <c r="G1245" s="2" t="s">
        <v>88</v>
      </c>
      <c r="H1245" t="s">
        <v>87</v>
      </c>
      <c r="I1245" t="s">
        <v>20</v>
      </c>
      <c r="J1245">
        <v>2008</v>
      </c>
      <c r="N1245">
        <v>5</v>
      </c>
      <c r="O1245" s="3">
        <f t="shared" si="19"/>
        <v>0.25</v>
      </c>
    </row>
    <row r="1246" spans="2:15">
      <c r="B1246">
        <v>1065</v>
      </c>
      <c r="C1246">
        <v>377058.14513321395</v>
      </c>
      <c r="D1246">
        <v>5495238.243666132</v>
      </c>
      <c r="E1246" s="2" t="s">
        <v>25</v>
      </c>
      <c r="F1246" t="s">
        <v>17</v>
      </c>
      <c r="G1246" s="2" t="s">
        <v>88</v>
      </c>
      <c r="H1246" t="s">
        <v>87</v>
      </c>
      <c r="I1246" t="s">
        <v>20</v>
      </c>
      <c r="J1246">
        <v>2008</v>
      </c>
      <c r="N1246">
        <v>5</v>
      </c>
      <c r="O1246" s="3">
        <f t="shared" si="19"/>
        <v>0.25</v>
      </c>
    </row>
    <row r="1247" spans="2:15">
      <c r="B1247">
        <v>1082</v>
      </c>
      <c r="C1247">
        <v>374875.40272525878</v>
      </c>
      <c r="D1247">
        <v>5495284.9567997614</v>
      </c>
      <c r="E1247" s="2" t="s">
        <v>25</v>
      </c>
      <c r="F1247" t="s">
        <v>17</v>
      </c>
      <c r="G1247" s="2" t="s">
        <v>89</v>
      </c>
      <c r="H1247" t="s">
        <v>87</v>
      </c>
      <c r="I1247" t="s">
        <v>20</v>
      </c>
      <c r="J1247">
        <v>2008</v>
      </c>
      <c r="N1247">
        <v>7</v>
      </c>
      <c r="O1247" s="3">
        <f t="shared" si="19"/>
        <v>0.25</v>
      </c>
    </row>
    <row r="1248" spans="2:15">
      <c r="B1248">
        <v>1084</v>
      </c>
      <c r="C1248">
        <v>374585.20995830058</v>
      </c>
      <c r="D1248">
        <v>5495297.5009017782</v>
      </c>
      <c r="E1248" s="2" t="s">
        <v>25</v>
      </c>
      <c r="F1248" t="s">
        <v>17</v>
      </c>
      <c r="G1248" s="2" t="s">
        <v>88</v>
      </c>
      <c r="H1248" t="s">
        <v>87</v>
      </c>
      <c r="I1248" t="s">
        <v>20</v>
      </c>
      <c r="J1248">
        <v>2008</v>
      </c>
      <c r="N1248">
        <v>8</v>
      </c>
      <c r="O1248" s="3">
        <f t="shared" si="19"/>
        <v>0.25</v>
      </c>
    </row>
    <row r="1249" spans="2:15">
      <c r="B1249">
        <v>1085</v>
      </c>
      <c r="C1249">
        <v>374482.24628910125</v>
      </c>
      <c r="D1249">
        <v>5495300.5728304572</v>
      </c>
      <c r="E1249" s="2" t="s">
        <v>25</v>
      </c>
      <c r="F1249" t="s">
        <v>17</v>
      </c>
      <c r="G1249" s="2" t="s">
        <v>88</v>
      </c>
      <c r="H1249" t="s">
        <v>87</v>
      </c>
      <c r="I1249" t="s">
        <v>20</v>
      </c>
      <c r="J1249">
        <v>2008</v>
      </c>
      <c r="N1249">
        <v>5</v>
      </c>
      <c r="O1249" s="3">
        <f t="shared" si="19"/>
        <v>0.25</v>
      </c>
    </row>
    <row r="1250" spans="2:15">
      <c r="B1250">
        <v>996</v>
      </c>
      <c r="C1250">
        <v>380603.91736643179</v>
      </c>
      <c r="D1250">
        <v>5495316.6670389185</v>
      </c>
      <c r="E1250" s="2" t="s">
        <v>25</v>
      </c>
      <c r="F1250" t="s">
        <v>17</v>
      </c>
      <c r="G1250" s="2" t="s">
        <v>88</v>
      </c>
      <c r="H1250" t="s">
        <v>87</v>
      </c>
      <c r="I1250" t="s">
        <v>20</v>
      </c>
      <c r="J1250">
        <v>2008</v>
      </c>
      <c r="N1250">
        <v>10</v>
      </c>
      <c r="O1250" s="3">
        <f t="shared" si="19"/>
        <v>0.25</v>
      </c>
    </row>
    <row r="1251" spans="2:15">
      <c r="B1251">
        <v>588</v>
      </c>
      <c r="C1251">
        <v>358726.99680852896</v>
      </c>
      <c r="D1251">
        <v>5495343.1635995349</v>
      </c>
      <c r="E1251" s="2" t="s">
        <v>25</v>
      </c>
      <c r="F1251" t="s">
        <v>17</v>
      </c>
      <c r="G1251" s="2" t="s">
        <v>89</v>
      </c>
      <c r="H1251" t="s">
        <v>87</v>
      </c>
      <c r="I1251" t="s">
        <v>20</v>
      </c>
      <c r="J1251">
        <v>2008</v>
      </c>
      <c r="N1251">
        <v>7</v>
      </c>
      <c r="O1251" s="3">
        <f t="shared" si="19"/>
        <v>0.25</v>
      </c>
    </row>
    <row r="1252" spans="2:15">
      <c r="B1252">
        <v>1083</v>
      </c>
      <c r="C1252">
        <v>374688.43410293409</v>
      </c>
      <c r="D1252">
        <v>5495354.6017732266</v>
      </c>
      <c r="E1252" s="2" t="s">
        <v>25</v>
      </c>
      <c r="F1252" t="s">
        <v>17</v>
      </c>
      <c r="G1252" s="2" t="s">
        <v>89</v>
      </c>
      <c r="H1252" t="s">
        <v>87</v>
      </c>
      <c r="I1252" t="s">
        <v>20</v>
      </c>
      <c r="J1252">
        <v>2008</v>
      </c>
      <c r="N1252">
        <v>6</v>
      </c>
      <c r="O1252" s="3">
        <f t="shared" si="19"/>
        <v>0.25</v>
      </c>
    </row>
    <row r="1253" spans="2:15">
      <c r="B1253">
        <v>587</v>
      </c>
      <c r="C1253">
        <v>358578.58746683365</v>
      </c>
      <c r="D1253">
        <v>5495417.856097619</v>
      </c>
      <c r="E1253" s="2" t="s">
        <v>25</v>
      </c>
      <c r="F1253" t="s">
        <v>17</v>
      </c>
      <c r="G1253" s="2" t="s">
        <v>88</v>
      </c>
      <c r="H1253" t="s">
        <v>87</v>
      </c>
      <c r="I1253" t="s">
        <v>20</v>
      </c>
      <c r="J1253">
        <v>2008</v>
      </c>
      <c r="N1253">
        <v>7</v>
      </c>
      <c r="O1253" s="3">
        <f t="shared" si="19"/>
        <v>0.25</v>
      </c>
    </row>
    <row r="1254" spans="2:15">
      <c r="B1254">
        <v>1043</v>
      </c>
      <c r="C1254">
        <v>378851.09836707631</v>
      </c>
      <c r="D1254">
        <v>5495436.8755984707</v>
      </c>
      <c r="E1254" s="2" t="s">
        <v>25</v>
      </c>
      <c r="F1254" t="s">
        <v>17</v>
      </c>
      <c r="G1254" s="2" t="s">
        <v>89</v>
      </c>
      <c r="H1254" t="s">
        <v>87</v>
      </c>
      <c r="I1254" t="s">
        <v>20</v>
      </c>
      <c r="J1254">
        <v>2008</v>
      </c>
      <c r="N1254">
        <v>5</v>
      </c>
      <c r="O1254" s="3">
        <f t="shared" si="19"/>
        <v>0.25</v>
      </c>
    </row>
    <row r="1255" spans="2:15">
      <c r="B1255">
        <v>580</v>
      </c>
      <c r="C1255">
        <v>359309.50455839629</v>
      </c>
      <c r="D1255">
        <v>5495456.2710248902</v>
      </c>
      <c r="E1255" s="2" t="s">
        <v>25</v>
      </c>
      <c r="F1255" t="s">
        <v>17</v>
      </c>
      <c r="G1255" s="2" t="s">
        <v>88</v>
      </c>
      <c r="H1255" t="s">
        <v>87</v>
      </c>
      <c r="I1255" t="s">
        <v>20</v>
      </c>
      <c r="J1255">
        <v>2008</v>
      </c>
      <c r="N1255">
        <v>6</v>
      </c>
      <c r="O1255" s="3">
        <f t="shared" si="19"/>
        <v>0.25</v>
      </c>
    </row>
    <row r="1256" spans="2:15">
      <c r="B1256">
        <v>995</v>
      </c>
      <c r="C1256">
        <v>380511.83176860621</v>
      </c>
      <c r="D1256">
        <v>5495460.2652198849</v>
      </c>
      <c r="E1256" s="2" t="s">
        <v>25</v>
      </c>
      <c r="F1256" t="s">
        <v>17</v>
      </c>
      <c r="G1256" s="2" t="s">
        <v>88</v>
      </c>
      <c r="H1256" t="s">
        <v>87</v>
      </c>
      <c r="I1256" t="s">
        <v>20</v>
      </c>
      <c r="J1256">
        <v>2008</v>
      </c>
      <c r="N1256">
        <v>11</v>
      </c>
      <c r="O1256" s="3">
        <f t="shared" si="19"/>
        <v>0.25</v>
      </c>
    </row>
    <row r="1257" spans="2:15">
      <c r="B1257">
        <v>581</v>
      </c>
      <c r="C1257">
        <v>359138.89078520134</v>
      </c>
      <c r="D1257">
        <v>5495462.7927335463</v>
      </c>
      <c r="E1257" s="2" t="s">
        <v>25</v>
      </c>
      <c r="F1257" t="s">
        <v>17</v>
      </c>
      <c r="G1257" s="2" t="s">
        <v>88</v>
      </c>
      <c r="H1257" t="s">
        <v>87</v>
      </c>
      <c r="I1257" t="s">
        <v>20</v>
      </c>
      <c r="J1257">
        <v>2008</v>
      </c>
      <c r="N1257">
        <v>8</v>
      </c>
      <c r="O1257" s="3">
        <f t="shared" si="19"/>
        <v>0.25</v>
      </c>
    </row>
    <row r="1258" spans="2:15">
      <c r="B1258">
        <v>582</v>
      </c>
      <c r="C1258">
        <v>359047.83446748962</v>
      </c>
      <c r="D1258">
        <v>5495464.71749679</v>
      </c>
      <c r="E1258" s="2" t="s">
        <v>25</v>
      </c>
      <c r="F1258" t="s">
        <v>17</v>
      </c>
      <c r="G1258" s="2" t="s">
        <v>89</v>
      </c>
      <c r="H1258" t="s">
        <v>87</v>
      </c>
      <c r="I1258" t="s">
        <v>20</v>
      </c>
      <c r="J1258">
        <v>2008</v>
      </c>
      <c r="N1258">
        <v>25</v>
      </c>
      <c r="O1258" s="3">
        <f t="shared" si="19"/>
        <v>0.25</v>
      </c>
    </row>
    <row r="1259" spans="2:15">
      <c r="B1259">
        <v>640</v>
      </c>
      <c r="C1259">
        <v>366704.13474585221</v>
      </c>
      <c r="D1259">
        <v>5495505.5267091198</v>
      </c>
      <c r="E1259" s="2" t="s">
        <v>25</v>
      </c>
      <c r="F1259" t="s">
        <v>17</v>
      </c>
      <c r="G1259" s="2" t="s">
        <v>88</v>
      </c>
      <c r="H1259" t="s">
        <v>87</v>
      </c>
      <c r="I1259" t="s">
        <v>20</v>
      </c>
      <c r="J1259">
        <v>2008</v>
      </c>
      <c r="N1259">
        <v>4</v>
      </c>
      <c r="O1259" s="3">
        <f t="shared" si="19"/>
        <v>0.25</v>
      </c>
    </row>
    <row r="1260" spans="2:15">
      <c r="B1260">
        <v>1044</v>
      </c>
      <c r="C1260">
        <v>378911.10317374574</v>
      </c>
      <c r="D1260">
        <v>5495526.4878784856</v>
      </c>
      <c r="E1260" s="2" t="s">
        <v>25</v>
      </c>
      <c r="F1260" t="s">
        <v>17</v>
      </c>
      <c r="G1260" s="2" t="s">
        <v>89</v>
      </c>
      <c r="H1260" t="s">
        <v>87</v>
      </c>
      <c r="I1260" t="s">
        <v>20</v>
      </c>
      <c r="J1260">
        <v>2008</v>
      </c>
      <c r="N1260">
        <v>12</v>
      </c>
      <c r="O1260" s="3">
        <f t="shared" si="19"/>
        <v>0.25</v>
      </c>
    </row>
    <row r="1261" spans="2:15">
      <c r="B1261">
        <v>586</v>
      </c>
      <c r="C1261">
        <v>358437.35725672299</v>
      </c>
      <c r="D1261">
        <v>5495583.5237758243</v>
      </c>
      <c r="E1261" s="2" t="s">
        <v>25</v>
      </c>
      <c r="F1261" t="s">
        <v>17</v>
      </c>
      <c r="G1261" s="2" t="s">
        <v>88</v>
      </c>
      <c r="H1261" t="s">
        <v>87</v>
      </c>
      <c r="I1261" t="s">
        <v>20</v>
      </c>
      <c r="J1261">
        <v>2008</v>
      </c>
      <c r="N1261">
        <v>6</v>
      </c>
      <c r="O1261" s="3">
        <f t="shared" si="19"/>
        <v>0.25</v>
      </c>
    </row>
    <row r="1262" spans="2:15">
      <c r="B1262">
        <v>1046</v>
      </c>
      <c r="C1262">
        <v>378800.82001131051</v>
      </c>
      <c r="D1262">
        <v>5495590.7096237252</v>
      </c>
      <c r="E1262" s="2" t="s">
        <v>25</v>
      </c>
      <c r="F1262" t="s">
        <v>17</v>
      </c>
      <c r="G1262" s="2" t="s">
        <v>88</v>
      </c>
      <c r="H1262" t="s">
        <v>87</v>
      </c>
      <c r="I1262" t="s">
        <v>20</v>
      </c>
      <c r="J1262">
        <v>2008</v>
      </c>
      <c r="N1262">
        <v>11</v>
      </c>
      <c r="O1262" s="3">
        <f t="shared" si="19"/>
        <v>0.25</v>
      </c>
    </row>
    <row r="1263" spans="2:15">
      <c r="B1263">
        <v>641</v>
      </c>
      <c r="C1263">
        <v>366760.41485164227</v>
      </c>
      <c r="D1263">
        <v>5495593.1664606109</v>
      </c>
      <c r="E1263" s="2" t="s">
        <v>25</v>
      </c>
      <c r="F1263" t="s">
        <v>17</v>
      </c>
      <c r="G1263" s="2" t="s">
        <v>88</v>
      </c>
      <c r="H1263" t="s">
        <v>87</v>
      </c>
      <c r="I1263" t="s">
        <v>20</v>
      </c>
      <c r="J1263">
        <v>2008</v>
      </c>
      <c r="N1263">
        <v>4</v>
      </c>
      <c r="O1263" s="3">
        <f t="shared" si="19"/>
        <v>0.25</v>
      </c>
    </row>
    <row r="1264" spans="2:15">
      <c r="B1264">
        <v>1045</v>
      </c>
      <c r="C1264">
        <v>378931.27345054492</v>
      </c>
      <c r="D1264">
        <v>5495657.5875449423</v>
      </c>
      <c r="E1264" s="2" t="s">
        <v>25</v>
      </c>
      <c r="F1264" t="s">
        <v>17</v>
      </c>
      <c r="G1264" s="2" t="s">
        <v>88</v>
      </c>
      <c r="H1264" t="s">
        <v>87</v>
      </c>
      <c r="I1264" t="s">
        <v>20</v>
      </c>
      <c r="J1264">
        <v>2008</v>
      </c>
      <c r="N1264">
        <v>8</v>
      </c>
      <c r="O1264" s="3">
        <f t="shared" si="19"/>
        <v>0.25</v>
      </c>
    </row>
    <row r="1265" spans="2:15">
      <c r="B1265">
        <v>585</v>
      </c>
      <c r="C1265">
        <v>358420.19078267936</v>
      </c>
      <c r="D1265">
        <v>5495658.1810059454</v>
      </c>
      <c r="E1265" s="2" t="s">
        <v>25</v>
      </c>
      <c r="F1265" t="s">
        <v>17</v>
      </c>
      <c r="G1265" s="2" t="s">
        <v>88</v>
      </c>
      <c r="H1265" t="s">
        <v>87</v>
      </c>
      <c r="I1265" t="s">
        <v>20</v>
      </c>
      <c r="J1265">
        <v>2008</v>
      </c>
      <c r="N1265">
        <v>5</v>
      </c>
      <c r="O1265" s="3">
        <f t="shared" si="19"/>
        <v>0.25</v>
      </c>
    </row>
    <row r="1266" spans="2:15">
      <c r="B1266">
        <v>642</v>
      </c>
      <c r="C1266">
        <v>366823.25589743903</v>
      </c>
      <c r="D1266">
        <v>5495659.2033417709</v>
      </c>
      <c r="E1266" s="2" t="s">
        <v>25</v>
      </c>
      <c r="F1266" t="s">
        <v>17</v>
      </c>
      <c r="G1266" s="2" t="s">
        <v>88</v>
      </c>
      <c r="H1266" t="s">
        <v>87</v>
      </c>
      <c r="I1266" t="s">
        <v>20</v>
      </c>
      <c r="J1266">
        <v>2008</v>
      </c>
      <c r="N1266">
        <v>6</v>
      </c>
      <c r="O1266" s="3">
        <f t="shared" si="19"/>
        <v>0.25</v>
      </c>
    </row>
    <row r="1267" spans="2:15">
      <c r="B1267">
        <v>583</v>
      </c>
      <c r="C1267">
        <v>358980.37006232515</v>
      </c>
      <c r="D1267">
        <v>5495665.3579302607</v>
      </c>
      <c r="E1267" s="2" t="s">
        <v>25</v>
      </c>
      <c r="F1267" t="s">
        <v>17</v>
      </c>
      <c r="G1267" s="2" t="s">
        <v>88</v>
      </c>
      <c r="H1267" t="s">
        <v>87</v>
      </c>
      <c r="I1267" t="s">
        <v>20</v>
      </c>
      <c r="J1267">
        <v>2008</v>
      </c>
      <c r="N1267">
        <v>5</v>
      </c>
      <c r="O1267" s="3">
        <f t="shared" si="19"/>
        <v>0.25</v>
      </c>
    </row>
    <row r="1268" spans="2:15">
      <c r="B1268">
        <v>626</v>
      </c>
      <c r="C1268">
        <v>363755.87504354108</v>
      </c>
      <c r="D1268">
        <v>5495673.5090992134</v>
      </c>
      <c r="E1268" s="2" t="s">
        <v>25</v>
      </c>
      <c r="F1268" t="s">
        <v>17</v>
      </c>
      <c r="G1268" s="2" t="s">
        <v>88</v>
      </c>
      <c r="H1268" t="s">
        <v>87</v>
      </c>
      <c r="I1268" t="s">
        <v>20</v>
      </c>
      <c r="J1268">
        <v>2008</v>
      </c>
      <c r="N1268">
        <v>15</v>
      </c>
      <c r="O1268" s="3">
        <f t="shared" si="19"/>
        <v>0.25</v>
      </c>
    </row>
    <row r="1269" spans="2:15">
      <c r="B1269">
        <v>579</v>
      </c>
      <c r="C1269">
        <v>359489.33878675179</v>
      </c>
      <c r="D1269">
        <v>5495685.1775808781</v>
      </c>
      <c r="E1269" s="2" t="s">
        <v>25</v>
      </c>
      <c r="F1269" t="s">
        <v>17</v>
      </c>
      <c r="G1269" s="2" t="s">
        <v>88</v>
      </c>
      <c r="H1269" t="s">
        <v>87</v>
      </c>
      <c r="I1269" t="s">
        <v>20</v>
      </c>
      <c r="J1269">
        <v>2008</v>
      </c>
      <c r="N1269">
        <v>8</v>
      </c>
      <c r="O1269" s="3">
        <f t="shared" si="19"/>
        <v>0.25</v>
      </c>
    </row>
    <row r="1270" spans="2:15">
      <c r="B1270">
        <v>576</v>
      </c>
      <c r="C1270">
        <v>359899.02376662835</v>
      </c>
      <c r="D1270">
        <v>5495697.8209187761</v>
      </c>
      <c r="E1270" s="2" t="s">
        <v>25</v>
      </c>
      <c r="F1270" t="s">
        <v>17</v>
      </c>
      <c r="G1270" s="2" t="s">
        <v>88</v>
      </c>
      <c r="H1270" t="s">
        <v>87</v>
      </c>
      <c r="I1270" t="s">
        <v>20</v>
      </c>
      <c r="J1270">
        <v>2008</v>
      </c>
      <c r="N1270">
        <v>7</v>
      </c>
      <c r="O1270" s="3">
        <f t="shared" si="19"/>
        <v>0.25</v>
      </c>
    </row>
    <row r="1271" spans="2:15">
      <c r="B1271">
        <v>1086</v>
      </c>
      <c r="C1271">
        <v>373875.35376316367</v>
      </c>
      <c r="D1271">
        <v>5495698.0102324504</v>
      </c>
      <c r="E1271" s="2" t="s">
        <v>25</v>
      </c>
      <c r="F1271" t="s">
        <v>17</v>
      </c>
      <c r="G1271" s="2" t="s">
        <v>88</v>
      </c>
      <c r="H1271" t="s">
        <v>87</v>
      </c>
      <c r="I1271" t="s">
        <v>20</v>
      </c>
      <c r="J1271">
        <v>2008</v>
      </c>
      <c r="N1271">
        <v>4</v>
      </c>
      <c r="O1271" s="3">
        <f t="shared" si="19"/>
        <v>0.25</v>
      </c>
    </row>
    <row r="1272" spans="2:15">
      <c r="B1272">
        <v>577</v>
      </c>
      <c r="C1272">
        <v>359321.1574012792</v>
      </c>
      <c r="D1272">
        <v>5495724.7595571289</v>
      </c>
      <c r="E1272" s="2" t="s">
        <v>25</v>
      </c>
      <c r="F1272" t="s">
        <v>17</v>
      </c>
      <c r="G1272" s="2" t="s">
        <v>88</v>
      </c>
      <c r="H1272" t="s">
        <v>87</v>
      </c>
      <c r="I1272" t="s">
        <v>20</v>
      </c>
      <c r="J1272">
        <v>2008</v>
      </c>
      <c r="N1272">
        <v>15</v>
      </c>
      <c r="O1272" s="3">
        <f t="shared" si="19"/>
        <v>0.25</v>
      </c>
    </row>
    <row r="1273" spans="2:15">
      <c r="B1273">
        <v>1047</v>
      </c>
      <c r="C1273">
        <v>379162.35856487509</v>
      </c>
      <c r="D1273">
        <v>5495734.4433847759</v>
      </c>
      <c r="E1273" s="2" t="s">
        <v>25</v>
      </c>
      <c r="F1273" t="s">
        <v>17</v>
      </c>
      <c r="G1273" s="2" t="s">
        <v>89</v>
      </c>
      <c r="H1273" t="s">
        <v>87</v>
      </c>
      <c r="I1273" t="s">
        <v>20</v>
      </c>
      <c r="J1273">
        <v>2008</v>
      </c>
      <c r="N1273">
        <v>9</v>
      </c>
      <c r="O1273" s="3">
        <f t="shared" si="19"/>
        <v>0.25</v>
      </c>
    </row>
    <row r="1274" spans="2:15">
      <c r="B1274">
        <v>643</v>
      </c>
      <c r="C1274">
        <v>366927.29721580516</v>
      </c>
      <c r="D1274">
        <v>5495744.2953801369</v>
      </c>
      <c r="E1274" s="2" t="s">
        <v>25</v>
      </c>
      <c r="F1274" t="s">
        <v>17</v>
      </c>
      <c r="G1274" s="2" t="s">
        <v>89</v>
      </c>
      <c r="H1274" t="s">
        <v>87</v>
      </c>
      <c r="I1274" t="s">
        <v>20</v>
      </c>
      <c r="J1274">
        <v>2008</v>
      </c>
      <c r="N1274">
        <v>7</v>
      </c>
      <c r="O1274" s="3">
        <f t="shared" si="19"/>
        <v>0.25</v>
      </c>
    </row>
    <row r="1275" spans="2:15">
      <c r="B1275">
        <v>627</v>
      </c>
      <c r="C1275">
        <v>363671.1903701562</v>
      </c>
      <c r="D1275">
        <v>5495757.7192363264</v>
      </c>
      <c r="E1275" s="2" t="s">
        <v>25</v>
      </c>
      <c r="F1275" t="s">
        <v>17</v>
      </c>
      <c r="G1275" s="2" t="s">
        <v>88</v>
      </c>
      <c r="H1275" t="s">
        <v>87</v>
      </c>
      <c r="I1275" t="s">
        <v>20</v>
      </c>
      <c r="J1275">
        <v>2008</v>
      </c>
      <c r="N1275">
        <v>5</v>
      </c>
      <c r="O1275" s="3">
        <f t="shared" si="19"/>
        <v>0.25</v>
      </c>
    </row>
    <row r="1276" spans="2:15">
      <c r="B1276">
        <v>578</v>
      </c>
      <c r="C1276">
        <v>359404.03055801056</v>
      </c>
      <c r="D1276">
        <v>5495766.6616933718</v>
      </c>
      <c r="E1276" s="2" t="s">
        <v>25</v>
      </c>
      <c r="F1276" t="s">
        <v>17</v>
      </c>
      <c r="G1276" s="2" t="s">
        <v>88</v>
      </c>
      <c r="H1276" t="s">
        <v>87</v>
      </c>
      <c r="I1276" t="s">
        <v>20</v>
      </c>
      <c r="J1276">
        <v>2008</v>
      </c>
      <c r="N1276">
        <v>9</v>
      </c>
      <c r="O1276" s="3">
        <f t="shared" si="19"/>
        <v>0.25</v>
      </c>
    </row>
    <row r="1277" spans="2:15">
      <c r="B1277">
        <v>644</v>
      </c>
      <c r="C1277">
        <v>366807.50827291876</v>
      </c>
      <c r="D1277">
        <v>5495789.1891427673</v>
      </c>
      <c r="E1277" s="2" t="s">
        <v>25</v>
      </c>
      <c r="F1277" t="s">
        <v>17</v>
      </c>
      <c r="G1277" s="2" t="s">
        <v>89</v>
      </c>
      <c r="H1277" t="s">
        <v>87</v>
      </c>
      <c r="I1277" t="s">
        <v>20</v>
      </c>
      <c r="J1277">
        <v>2008</v>
      </c>
      <c r="N1277">
        <v>4</v>
      </c>
      <c r="O1277" s="3">
        <f t="shared" si="19"/>
        <v>0.25</v>
      </c>
    </row>
    <row r="1278" spans="2:15">
      <c r="B1278">
        <v>888</v>
      </c>
      <c r="C1278">
        <v>367618.58660409506</v>
      </c>
      <c r="D1278">
        <v>5495806.9594413331</v>
      </c>
      <c r="E1278" s="2" t="s">
        <v>25</v>
      </c>
      <c r="F1278" t="s">
        <v>17</v>
      </c>
      <c r="G1278" s="2" t="s">
        <v>89</v>
      </c>
      <c r="H1278" t="s">
        <v>87</v>
      </c>
      <c r="I1278" t="s">
        <v>20</v>
      </c>
      <c r="J1278">
        <v>2008</v>
      </c>
      <c r="N1278">
        <v>5</v>
      </c>
      <c r="O1278" s="3">
        <f t="shared" si="19"/>
        <v>0.25</v>
      </c>
    </row>
    <row r="1279" spans="2:15">
      <c r="B1279">
        <v>1048</v>
      </c>
      <c r="C1279">
        <v>379260.40440931381</v>
      </c>
      <c r="D1279">
        <v>5495817.250840147</v>
      </c>
      <c r="E1279" s="2" t="s">
        <v>25</v>
      </c>
      <c r="F1279" t="s">
        <v>17</v>
      </c>
      <c r="G1279" s="2" t="s">
        <v>89</v>
      </c>
      <c r="H1279" t="s">
        <v>87</v>
      </c>
      <c r="I1279" t="s">
        <v>20</v>
      </c>
      <c r="J1279">
        <v>2008</v>
      </c>
      <c r="N1279">
        <v>12</v>
      </c>
      <c r="O1279" s="3">
        <f t="shared" si="19"/>
        <v>0.25</v>
      </c>
    </row>
    <row r="1280" spans="2:15">
      <c r="B1280">
        <v>625</v>
      </c>
      <c r="C1280">
        <v>363797.64248928893</v>
      </c>
      <c r="D1280">
        <v>5495886.4806514345</v>
      </c>
      <c r="E1280" s="2" t="s">
        <v>25</v>
      </c>
      <c r="F1280" t="s">
        <v>17</v>
      </c>
      <c r="G1280" s="2" t="s">
        <v>89</v>
      </c>
      <c r="H1280" t="s">
        <v>87</v>
      </c>
      <c r="I1280" t="s">
        <v>20</v>
      </c>
      <c r="J1280">
        <v>2008</v>
      </c>
      <c r="N1280">
        <v>25</v>
      </c>
      <c r="O1280" s="3">
        <f t="shared" si="19"/>
        <v>0.25</v>
      </c>
    </row>
    <row r="1281" spans="2:15">
      <c r="B1281">
        <v>1087</v>
      </c>
      <c r="C1281">
        <v>373143.61917918082</v>
      </c>
      <c r="D1281">
        <v>5495891.8317272933</v>
      </c>
      <c r="E1281" s="2" t="s">
        <v>25</v>
      </c>
      <c r="F1281" t="s">
        <v>17</v>
      </c>
      <c r="G1281" s="2" t="s">
        <v>88</v>
      </c>
      <c r="H1281" t="s">
        <v>87</v>
      </c>
      <c r="I1281" t="s">
        <v>20</v>
      </c>
      <c r="J1281">
        <v>2008</v>
      </c>
      <c r="N1281">
        <v>6</v>
      </c>
      <c r="O1281" s="3">
        <f t="shared" si="19"/>
        <v>0.25</v>
      </c>
    </row>
    <row r="1282" spans="2:15">
      <c r="B1282">
        <v>584</v>
      </c>
      <c r="C1282">
        <v>358836.54761337145</v>
      </c>
      <c r="D1282">
        <v>5495909.5736851003</v>
      </c>
      <c r="E1282" s="2" t="s">
        <v>25</v>
      </c>
      <c r="F1282" t="s">
        <v>17</v>
      </c>
      <c r="G1282" s="2" t="s">
        <v>88</v>
      </c>
      <c r="H1282" t="s">
        <v>87</v>
      </c>
      <c r="I1282" t="s">
        <v>20</v>
      </c>
      <c r="J1282">
        <v>2008</v>
      </c>
      <c r="N1282">
        <v>8</v>
      </c>
      <c r="O1282" s="3">
        <f t="shared" si="19"/>
        <v>0.25</v>
      </c>
    </row>
    <row r="1283" spans="2:15">
      <c r="B1283">
        <v>994</v>
      </c>
      <c r="C1283">
        <v>380250.53707863903</v>
      </c>
      <c r="D1283">
        <v>5495917.391334787</v>
      </c>
      <c r="E1283" s="2" t="s">
        <v>25</v>
      </c>
      <c r="F1283" t="s">
        <v>17</v>
      </c>
      <c r="G1283" s="2" t="s">
        <v>88</v>
      </c>
      <c r="H1283" t="s">
        <v>87</v>
      </c>
      <c r="I1283" t="s">
        <v>20</v>
      </c>
      <c r="J1283">
        <v>2008</v>
      </c>
      <c r="N1283">
        <v>4</v>
      </c>
      <c r="O1283" s="3">
        <f t="shared" ref="O1283:O1346" si="20">IF(N1283&gt;31,0.5,0.25)</f>
        <v>0.25</v>
      </c>
    </row>
    <row r="1284" spans="2:15">
      <c r="B1284">
        <v>952</v>
      </c>
      <c r="C1284">
        <v>375090.87987762602</v>
      </c>
      <c r="D1284">
        <v>5495928.953854383</v>
      </c>
      <c r="E1284" s="2" t="s">
        <v>25</v>
      </c>
      <c r="F1284" t="s">
        <v>17</v>
      </c>
      <c r="G1284" s="2" t="s">
        <v>88</v>
      </c>
      <c r="H1284" t="s">
        <v>87</v>
      </c>
      <c r="I1284" t="s">
        <v>20</v>
      </c>
      <c r="J1284">
        <v>2008</v>
      </c>
      <c r="N1284">
        <v>5</v>
      </c>
      <c r="O1284" s="3">
        <f t="shared" si="20"/>
        <v>0.25</v>
      </c>
    </row>
    <row r="1285" spans="2:15">
      <c r="B1285">
        <v>1049</v>
      </c>
      <c r="C1285">
        <v>379350.80097746698</v>
      </c>
      <c r="D1285">
        <v>5495934.0866940208</v>
      </c>
      <c r="E1285" s="2" t="s">
        <v>25</v>
      </c>
      <c r="F1285" t="s">
        <v>17</v>
      </c>
      <c r="G1285" s="2" t="s">
        <v>89</v>
      </c>
      <c r="H1285" t="s">
        <v>87</v>
      </c>
      <c r="I1285" t="s">
        <v>20</v>
      </c>
      <c r="J1285">
        <v>2008</v>
      </c>
      <c r="N1285">
        <v>11</v>
      </c>
      <c r="O1285" s="3">
        <f t="shared" si="20"/>
        <v>0.25</v>
      </c>
    </row>
    <row r="1286" spans="2:15">
      <c r="B1286">
        <v>1054</v>
      </c>
      <c r="C1286">
        <v>379001.98285245989</v>
      </c>
      <c r="D1286">
        <v>5495953.7250826396</v>
      </c>
      <c r="E1286" s="2" t="s">
        <v>25</v>
      </c>
      <c r="F1286" t="s">
        <v>17</v>
      </c>
      <c r="G1286" s="2" t="s">
        <v>88</v>
      </c>
      <c r="H1286" t="s">
        <v>87</v>
      </c>
      <c r="I1286" t="s">
        <v>20</v>
      </c>
      <c r="J1286">
        <v>2008</v>
      </c>
      <c r="N1286">
        <v>4</v>
      </c>
      <c r="O1286" s="3">
        <f t="shared" si="20"/>
        <v>0.25</v>
      </c>
    </row>
    <row r="1287" spans="2:15">
      <c r="B1287">
        <v>894</v>
      </c>
      <c r="C1287">
        <v>368777.71881252388</v>
      </c>
      <c r="D1287">
        <v>5495955.6994721908</v>
      </c>
      <c r="E1287" s="2" t="s">
        <v>25</v>
      </c>
      <c r="F1287" t="s">
        <v>17</v>
      </c>
      <c r="G1287" s="2" t="s">
        <v>88</v>
      </c>
      <c r="H1287" t="s">
        <v>87</v>
      </c>
      <c r="I1287" t="s">
        <v>20</v>
      </c>
      <c r="J1287">
        <v>2008</v>
      </c>
      <c r="N1287">
        <v>3</v>
      </c>
      <c r="O1287" s="3">
        <f t="shared" si="20"/>
        <v>0.25</v>
      </c>
    </row>
    <row r="1288" spans="2:15">
      <c r="B1288">
        <v>464</v>
      </c>
      <c r="C1288">
        <v>365016.26430883002</v>
      </c>
      <c r="D1288">
        <v>5495993.2993825795</v>
      </c>
      <c r="E1288" s="2" t="s">
        <v>25</v>
      </c>
      <c r="F1288" t="s">
        <v>17</v>
      </c>
      <c r="G1288" s="2" t="s">
        <v>89</v>
      </c>
      <c r="H1288" t="s">
        <v>87</v>
      </c>
      <c r="I1288" t="s">
        <v>20</v>
      </c>
      <c r="J1288">
        <v>2008</v>
      </c>
      <c r="N1288">
        <v>3</v>
      </c>
      <c r="O1288" s="3">
        <f t="shared" si="20"/>
        <v>0.25</v>
      </c>
    </row>
    <row r="1289" spans="2:15">
      <c r="B1289">
        <v>950</v>
      </c>
      <c r="C1289">
        <v>374664.06358739611</v>
      </c>
      <c r="D1289">
        <v>5495995.0334655093</v>
      </c>
      <c r="E1289" s="2" t="s">
        <v>25</v>
      </c>
      <c r="F1289" t="s">
        <v>17</v>
      </c>
      <c r="G1289" s="2" t="s">
        <v>89</v>
      </c>
      <c r="H1289" t="s">
        <v>87</v>
      </c>
      <c r="I1289" t="s">
        <v>20</v>
      </c>
      <c r="J1289">
        <v>2008</v>
      </c>
      <c r="N1289">
        <v>12</v>
      </c>
      <c r="O1289" s="3">
        <f t="shared" si="20"/>
        <v>0.25</v>
      </c>
    </row>
    <row r="1290" spans="2:15">
      <c r="B1290">
        <v>1051</v>
      </c>
      <c r="C1290">
        <v>379187.74950109993</v>
      </c>
      <c r="D1290">
        <v>5496006.9693771498</v>
      </c>
      <c r="E1290" s="2" t="s">
        <v>25</v>
      </c>
      <c r="F1290" t="s">
        <v>17</v>
      </c>
      <c r="G1290" s="2" t="s">
        <v>88</v>
      </c>
      <c r="H1290" t="s">
        <v>87</v>
      </c>
      <c r="I1290" t="s">
        <v>20</v>
      </c>
      <c r="J1290">
        <v>2008</v>
      </c>
      <c r="N1290">
        <v>12</v>
      </c>
      <c r="O1290" s="3">
        <f t="shared" si="20"/>
        <v>0.25</v>
      </c>
    </row>
    <row r="1291" spans="2:15">
      <c r="B1291">
        <v>1052</v>
      </c>
      <c r="C1291">
        <v>379071.79128879687</v>
      </c>
      <c r="D1291">
        <v>5496035.4717606734</v>
      </c>
      <c r="E1291" s="2" t="s">
        <v>25</v>
      </c>
      <c r="F1291" t="s">
        <v>17</v>
      </c>
      <c r="G1291" s="2" t="s">
        <v>89</v>
      </c>
      <c r="H1291" t="s">
        <v>87</v>
      </c>
      <c r="I1291" t="s">
        <v>20</v>
      </c>
      <c r="J1291">
        <v>2008</v>
      </c>
      <c r="N1291">
        <v>9</v>
      </c>
      <c r="O1291" s="3">
        <f t="shared" si="20"/>
        <v>0.25</v>
      </c>
    </row>
    <row r="1292" spans="2:15">
      <c r="B1292">
        <v>624</v>
      </c>
      <c r="C1292">
        <v>363770.92547442752</v>
      </c>
      <c r="D1292">
        <v>5496049.8876834549</v>
      </c>
      <c r="E1292" s="2" t="s">
        <v>25</v>
      </c>
      <c r="F1292" t="s">
        <v>17</v>
      </c>
      <c r="G1292" s="2" t="s">
        <v>89</v>
      </c>
      <c r="H1292" t="s">
        <v>87</v>
      </c>
      <c r="I1292" t="s">
        <v>20</v>
      </c>
      <c r="J1292">
        <v>2008</v>
      </c>
      <c r="N1292">
        <v>15</v>
      </c>
      <c r="O1292" s="3">
        <f t="shared" si="20"/>
        <v>0.25</v>
      </c>
    </row>
    <row r="1293" spans="2:15">
      <c r="B1293">
        <v>1053</v>
      </c>
      <c r="C1293">
        <v>378977.51379145985</v>
      </c>
      <c r="D1293">
        <v>5496050.1920000426</v>
      </c>
      <c r="E1293" s="2" t="s">
        <v>25</v>
      </c>
      <c r="F1293" t="s">
        <v>17</v>
      </c>
      <c r="G1293" s="2" t="s">
        <v>88</v>
      </c>
      <c r="H1293" t="s">
        <v>87</v>
      </c>
      <c r="I1293" t="s">
        <v>20</v>
      </c>
      <c r="J1293">
        <v>2008</v>
      </c>
      <c r="N1293">
        <v>8</v>
      </c>
      <c r="O1293" s="3">
        <f t="shared" si="20"/>
        <v>0.25</v>
      </c>
    </row>
    <row r="1294" spans="2:15">
      <c r="B1294">
        <v>463</v>
      </c>
      <c r="C1294">
        <v>364845.82811155636</v>
      </c>
      <c r="D1294">
        <v>5496050.7408416253</v>
      </c>
      <c r="E1294" s="2" t="s">
        <v>25</v>
      </c>
      <c r="F1294" t="s">
        <v>17</v>
      </c>
      <c r="G1294" s="2" t="s">
        <v>88</v>
      </c>
      <c r="H1294" t="s">
        <v>87</v>
      </c>
      <c r="I1294" t="s">
        <v>20</v>
      </c>
      <c r="J1294">
        <v>2008</v>
      </c>
      <c r="N1294">
        <v>5</v>
      </c>
      <c r="O1294" s="3">
        <f t="shared" si="20"/>
        <v>0.25</v>
      </c>
    </row>
    <row r="1295" spans="2:15">
      <c r="B1295">
        <v>1050</v>
      </c>
      <c r="C1295">
        <v>379402.55998982175</v>
      </c>
      <c r="D1295">
        <v>5496052.727552481</v>
      </c>
      <c r="E1295" s="2" t="s">
        <v>25</v>
      </c>
      <c r="F1295" t="s">
        <v>17</v>
      </c>
      <c r="G1295" s="2" t="s">
        <v>89</v>
      </c>
      <c r="H1295" t="s">
        <v>87</v>
      </c>
      <c r="I1295" t="s">
        <v>20</v>
      </c>
      <c r="J1295">
        <v>2008</v>
      </c>
      <c r="N1295">
        <v>8</v>
      </c>
      <c r="O1295" s="3">
        <f t="shared" si="20"/>
        <v>0.25</v>
      </c>
    </row>
    <row r="1296" spans="2:15">
      <c r="B1296">
        <v>1059</v>
      </c>
      <c r="C1296">
        <v>378210.09060949745</v>
      </c>
      <c r="D1296">
        <v>5496058.5814110301</v>
      </c>
      <c r="E1296" s="2" t="s">
        <v>25</v>
      </c>
      <c r="F1296" t="s">
        <v>17</v>
      </c>
      <c r="G1296" s="2" t="s">
        <v>89</v>
      </c>
      <c r="H1296" t="s">
        <v>87</v>
      </c>
      <c r="I1296" t="s">
        <v>20</v>
      </c>
      <c r="J1296">
        <v>2008</v>
      </c>
      <c r="N1296">
        <v>19</v>
      </c>
      <c r="O1296" s="3">
        <f t="shared" si="20"/>
        <v>0.25</v>
      </c>
    </row>
    <row r="1297" spans="2:15">
      <c r="B1297">
        <v>468</v>
      </c>
      <c r="C1297">
        <v>365636.13328675786</v>
      </c>
      <c r="D1297">
        <v>5496077.414734222</v>
      </c>
      <c r="E1297" s="2" t="s">
        <v>25</v>
      </c>
      <c r="F1297" t="s">
        <v>17</v>
      </c>
      <c r="G1297" s="2" t="s">
        <v>88</v>
      </c>
      <c r="H1297" t="s">
        <v>87</v>
      </c>
      <c r="I1297" t="s">
        <v>20</v>
      </c>
      <c r="J1297">
        <v>2008</v>
      </c>
      <c r="N1297">
        <v>5</v>
      </c>
      <c r="O1297" s="3">
        <f t="shared" si="20"/>
        <v>0.25</v>
      </c>
    </row>
    <row r="1298" spans="2:15">
      <c r="B1298">
        <v>512</v>
      </c>
      <c r="C1298">
        <v>357856.82720060239</v>
      </c>
      <c r="D1298">
        <v>5496110.2391372686</v>
      </c>
      <c r="E1298" s="2" t="s">
        <v>25</v>
      </c>
      <c r="F1298" t="s">
        <v>17</v>
      </c>
      <c r="G1298" s="2" t="s">
        <v>89</v>
      </c>
      <c r="H1298" t="s">
        <v>87</v>
      </c>
      <c r="I1298" t="s">
        <v>20</v>
      </c>
      <c r="J1298">
        <v>2008</v>
      </c>
      <c r="N1298">
        <v>12</v>
      </c>
      <c r="O1298" s="3">
        <f t="shared" si="20"/>
        <v>0.25</v>
      </c>
    </row>
    <row r="1299" spans="2:15">
      <c r="B1299">
        <v>514</v>
      </c>
      <c r="C1299">
        <v>357699.63462094573</v>
      </c>
      <c r="D1299">
        <v>5496116.7222902887</v>
      </c>
      <c r="E1299" s="2" t="s">
        <v>25</v>
      </c>
      <c r="F1299" t="s">
        <v>17</v>
      </c>
      <c r="G1299" s="2" t="s">
        <v>88</v>
      </c>
      <c r="H1299" t="s">
        <v>87</v>
      </c>
      <c r="I1299" t="s">
        <v>20</v>
      </c>
      <c r="J1299">
        <v>2008</v>
      </c>
      <c r="N1299">
        <v>5</v>
      </c>
      <c r="O1299" s="3">
        <f t="shared" si="20"/>
        <v>0.25</v>
      </c>
    </row>
    <row r="1300" spans="2:15">
      <c r="B1300">
        <v>513</v>
      </c>
      <c r="C1300">
        <v>357776.5178034553</v>
      </c>
      <c r="D1300">
        <v>5496145.1778423032</v>
      </c>
      <c r="E1300" s="2" t="s">
        <v>25</v>
      </c>
      <c r="F1300" t="s">
        <v>17</v>
      </c>
      <c r="G1300" s="2" t="s">
        <v>88</v>
      </c>
      <c r="H1300" t="s">
        <v>87</v>
      </c>
      <c r="I1300" t="s">
        <v>20</v>
      </c>
      <c r="J1300">
        <v>2008</v>
      </c>
      <c r="N1300">
        <v>6</v>
      </c>
      <c r="O1300" s="3">
        <f t="shared" si="20"/>
        <v>0.25</v>
      </c>
    </row>
    <row r="1301" spans="2:15">
      <c r="B1301">
        <v>1055</v>
      </c>
      <c r="C1301">
        <v>378520.79477100068</v>
      </c>
      <c r="D1301">
        <v>5496165.7168556778</v>
      </c>
      <c r="E1301" s="2" t="s">
        <v>25</v>
      </c>
      <c r="F1301" t="s">
        <v>17</v>
      </c>
      <c r="G1301" s="2" t="s">
        <v>88</v>
      </c>
      <c r="H1301" t="s">
        <v>87</v>
      </c>
      <c r="I1301" t="s">
        <v>20</v>
      </c>
      <c r="J1301">
        <v>2008</v>
      </c>
      <c r="N1301">
        <v>5</v>
      </c>
      <c r="O1301" s="3">
        <f t="shared" si="20"/>
        <v>0.25</v>
      </c>
    </row>
    <row r="1302" spans="2:15">
      <c r="B1302">
        <v>467</v>
      </c>
      <c r="C1302">
        <v>365785.42152881867</v>
      </c>
      <c r="D1302">
        <v>5496172.3595863348</v>
      </c>
      <c r="E1302" s="2" t="s">
        <v>25</v>
      </c>
      <c r="F1302" t="s">
        <v>17</v>
      </c>
      <c r="G1302" s="2" t="s">
        <v>89</v>
      </c>
      <c r="H1302" t="s">
        <v>87</v>
      </c>
      <c r="I1302" t="s">
        <v>20</v>
      </c>
      <c r="J1302">
        <v>2008</v>
      </c>
      <c r="N1302">
        <v>5</v>
      </c>
      <c r="O1302" s="3">
        <f t="shared" si="20"/>
        <v>0.25</v>
      </c>
    </row>
    <row r="1303" spans="2:15">
      <c r="B1303">
        <v>462</v>
      </c>
      <c r="C1303">
        <v>364841.03467641555</v>
      </c>
      <c r="D1303">
        <v>5496184.5508324197</v>
      </c>
      <c r="E1303" s="2" t="s">
        <v>25</v>
      </c>
      <c r="F1303" t="s">
        <v>17</v>
      </c>
      <c r="G1303" s="2" t="s">
        <v>89</v>
      </c>
      <c r="H1303" t="s">
        <v>87</v>
      </c>
      <c r="I1303" t="s">
        <v>20</v>
      </c>
      <c r="J1303">
        <v>2008</v>
      </c>
      <c r="N1303">
        <v>4</v>
      </c>
      <c r="O1303" s="3">
        <f t="shared" si="20"/>
        <v>0.25</v>
      </c>
    </row>
    <row r="1304" spans="2:15">
      <c r="B1304">
        <v>951</v>
      </c>
      <c r="C1304">
        <v>374713.81192850217</v>
      </c>
      <c r="D1304">
        <v>5496226.0181150399</v>
      </c>
      <c r="E1304" s="2" t="s">
        <v>25</v>
      </c>
      <c r="F1304" t="s">
        <v>17</v>
      </c>
      <c r="G1304" s="2" t="s">
        <v>89</v>
      </c>
      <c r="H1304" t="s">
        <v>87</v>
      </c>
      <c r="I1304" t="s">
        <v>20</v>
      </c>
      <c r="J1304">
        <v>2008</v>
      </c>
      <c r="N1304">
        <v>15</v>
      </c>
      <c r="O1304" s="3">
        <f t="shared" si="20"/>
        <v>0.25</v>
      </c>
    </row>
    <row r="1305" spans="2:15">
      <c r="B1305">
        <v>1056</v>
      </c>
      <c r="C1305">
        <v>378482.89550303877</v>
      </c>
      <c r="D1305">
        <v>5496268.0670362115</v>
      </c>
      <c r="E1305" s="2" t="s">
        <v>25</v>
      </c>
      <c r="F1305" t="s">
        <v>17</v>
      </c>
      <c r="G1305" s="2" t="s">
        <v>89</v>
      </c>
      <c r="H1305" t="s">
        <v>87</v>
      </c>
      <c r="I1305" t="s">
        <v>20</v>
      </c>
      <c r="J1305">
        <v>2008</v>
      </c>
      <c r="N1305">
        <v>10</v>
      </c>
      <c r="O1305" s="3">
        <f t="shared" si="20"/>
        <v>0.25</v>
      </c>
    </row>
    <row r="1306" spans="2:15">
      <c r="B1306">
        <v>466</v>
      </c>
      <c r="C1306">
        <v>365843.2714993456</v>
      </c>
      <c r="D1306">
        <v>5496298.2173646754</v>
      </c>
      <c r="E1306" s="2" t="s">
        <v>25</v>
      </c>
      <c r="F1306" t="s">
        <v>17</v>
      </c>
      <c r="G1306" s="2" t="s">
        <v>88</v>
      </c>
      <c r="H1306" t="s">
        <v>87</v>
      </c>
      <c r="I1306" t="s">
        <v>20</v>
      </c>
      <c r="J1306">
        <v>2008</v>
      </c>
      <c r="N1306">
        <v>3</v>
      </c>
      <c r="O1306" s="3">
        <f t="shared" si="20"/>
        <v>0.25</v>
      </c>
    </row>
    <row r="1307" spans="2:15">
      <c r="B1307">
        <v>515</v>
      </c>
      <c r="C1307">
        <v>357782.44439576997</v>
      </c>
      <c r="D1307">
        <v>5496304.2321912516</v>
      </c>
      <c r="E1307" s="2" t="s">
        <v>25</v>
      </c>
      <c r="F1307" t="s">
        <v>17</v>
      </c>
      <c r="G1307" s="2" t="s">
        <v>89</v>
      </c>
      <c r="H1307" t="s">
        <v>87</v>
      </c>
      <c r="I1307" t="s">
        <v>20</v>
      </c>
      <c r="J1307">
        <v>2008</v>
      </c>
      <c r="N1307">
        <v>9</v>
      </c>
      <c r="O1307" s="3">
        <f t="shared" si="20"/>
        <v>0.25</v>
      </c>
    </row>
    <row r="1308" spans="2:15">
      <c r="B1308">
        <v>597</v>
      </c>
      <c r="C1308">
        <v>358720.52511277492</v>
      </c>
      <c r="D1308">
        <v>5496375.0496549476</v>
      </c>
      <c r="E1308" s="2" t="s">
        <v>25</v>
      </c>
      <c r="F1308" t="s">
        <v>17</v>
      </c>
      <c r="G1308" s="2" t="s">
        <v>88</v>
      </c>
      <c r="H1308" t="s">
        <v>87</v>
      </c>
      <c r="I1308" t="s">
        <v>20</v>
      </c>
      <c r="J1308">
        <v>2008</v>
      </c>
      <c r="N1308">
        <v>20</v>
      </c>
      <c r="O1308" s="3">
        <f t="shared" si="20"/>
        <v>0.25</v>
      </c>
    </row>
    <row r="1309" spans="2:15">
      <c r="B1309">
        <v>953</v>
      </c>
      <c r="C1309">
        <v>376125.26781134336</v>
      </c>
      <c r="D1309">
        <v>5496382.8017718634</v>
      </c>
      <c r="E1309" s="2" t="s">
        <v>25</v>
      </c>
      <c r="F1309" t="s">
        <v>17</v>
      </c>
      <c r="G1309" s="2" t="s">
        <v>89</v>
      </c>
      <c r="H1309" t="s">
        <v>87</v>
      </c>
      <c r="I1309" t="s">
        <v>20</v>
      </c>
      <c r="J1309">
        <v>2008</v>
      </c>
      <c r="N1309">
        <v>25</v>
      </c>
      <c r="O1309" s="3">
        <f t="shared" si="20"/>
        <v>0.25</v>
      </c>
    </row>
    <row r="1310" spans="2:15">
      <c r="B1310">
        <v>1057</v>
      </c>
      <c r="C1310">
        <v>378500.06759091886</v>
      </c>
      <c r="D1310">
        <v>5496389.8610430714</v>
      </c>
      <c r="E1310" s="2" t="s">
        <v>25</v>
      </c>
      <c r="F1310" t="s">
        <v>17</v>
      </c>
      <c r="G1310" s="2" t="s">
        <v>89</v>
      </c>
      <c r="H1310" t="s">
        <v>87</v>
      </c>
      <c r="I1310" t="s">
        <v>20</v>
      </c>
      <c r="J1310">
        <v>2008</v>
      </c>
      <c r="N1310">
        <v>5</v>
      </c>
      <c r="O1310" s="3">
        <f t="shared" si="20"/>
        <v>0.25</v>
      </c>
    </row>
    <row r="1311" spans="2:15">
      <c r="B1311">
        <v>646</v>
      </c>
      <c r="C1311">
        <v>366551.46647146868</v>
      </c>
      <c r="D1311">
        <v>5496432.9055209961</v>
      </c>
      <c r="E1311" s="2" t="s">
        <v>25</v>
      </c>
      <c r="F1311" t="s">
        <v>17</v>
      </c>
      <c r="G1311" s="2" t="s">
        <v>88</v>
      </c>
      <c r="H1311" t="s">
        <v>87</v>
      </c>
      <c r="I1311" t="s">
        <v>20</v>
      </c>
      <c r="J1311">
        <v>2008</v>
      </c>
      <c r="N1311">
        <v>6</v>
      </c>
      <c r="O1311" s="3">
        <f t="shared" si="20"/>
        <v>0.25</v>
      </c>
    </row>
    <row r="1312" spans="2:15">
      <c r="B1312">
        <v>948</v>
      </c>
      <c r="C1312">
        <v>371927.56218041922</v>
      </c>
      <c r="D1312">
        <v>5496440.2063718829</v>
      </c>
      <c r="E1312" s="2" t="s">
        <v>25</v>
      </c>
      <c r="F1312" t="s">
        <v>17</v>
      </c>
      <c r="G1312" s="2" t="s">
        <v>88</v>
      </c>
      <c r="H1312" t="s">
        <v>87</v>
      </c>
      <c r="I1312" t="s">
        <v>20</v>
      </c>
      <c r="J1312">
        <v>2008</v>
      </c>
      <c r="N1312">
        <v>4</v>
      </c>
      <c r="O1312" s="3">
        <f t="shared" si="20"/>
        <v>0.25</v>
      </c>
    </row>
    <row r="1313" spans="2:15">
      <c r="B1313">
        <v>645</v>
      </c>
      <c r="C1313">
        <v>366779.60250879056</v>
      </c>
      <c r="D1313">
        <v>5496450.9158750791</v>
      </c>
      <c r="E1313" s="2" t="s">
        <v>25</v>
      </c>
      <c r="F1313" t="s">
        <v>17</v>
      </c>
      <c r="G1313" s="2" t="s">
        <v>88</v>
      </c>
      <c r="H1313" t="s">
        <v>87</v>
      </c>
      <c r="I1313" t="s">
        <v>20</v>
      </c>
      <c r="J1313">
        <v>2008</v>
      </c>
      <c r="N1313">
        <v>5</v>
      </c>
      <c r="O1313" s="3">
        <f t="shared" si="20"/>
        <v>0.25</v>
      </c>
    </row>
    <row r="1314" spans="2:15">
      <c r="B1314">
        <v>1058</v>
      </c>
      <c r="C1314">
        <v>378557.47116575617</v>
      </c>
      <c r="D1314">
        <v>5496454.0622594096</v>
      </c>
      <c r="E1314" s="2" t="s">
        <v>25</v>
      </c>
      <c r="F1314" t="s">
        <v>17</v>
      </c>
      <c r="G1314" s="2" t="s">
        <v>89</v>
      </c>
      <c r="H1314" t="s">
        <v>87</v>
      </c>
      <c r="I1314" t="s">
        <v>20</v>
      </c>
      <c r="J1314">
        <v>2008</v>
      </c>
      <c r="N1314">
        <v>7</v>
      </c>
      <c r="O1314" s="3">
        <f t="shared" si="20"/>
        <v>0.25</v>
      </c>
    </row>
    <row r="1315" spans="2:15">
      <c r="B1315">
        <v>598</v>
      </c>
      <c r="C1315">
        <v>358969.49829835386</v>
      </c>
      <c r="D1315">
        <v>5496509.1790399151</v>
      </c>
      <c r="E1315" s="2" t="s">
        <v>25</v>
      </c>
      <c r="F1315" t="s">
        <v>17</v>
      </c>
      <c r="G1315" s="2" t="s">
        <v>89</v>
      </c>
      <c r="H1315" t="s">
        <v>87</v>
      </c>
      <c r="I1315" t="s">
        <v>20</v>
      </c>
      <c r="J1315">
        <v>2008</v>
      </c>
      <c r="N1315">
        <v>13</v>
      </c>
      <c r="O1315" s="3">
        <f t="shared" si="20"/>
        <v>0.25</v>
      </c>
    </row>
    <row r="1316" spans="2:15">
      <c r="B1316">
        <v>604</v>
      </c>
      <c r="C1316">
        <v>359727.10218781076</v>
      </c>
      <c r="D1316">
        <v>5496567.2323256452</v>
      </c>
      <c r="E1316" s="2" t="s">
        <v>25</v>
      </c>
      <c r="F1316" t="s">
        <v>17</v>
      </c>
      <c r="G1316" s="2" t="s">
        <v>89</v>
      </c>
      <c r="H1316" t="s">
        <v>87</v>
      </c>
      <c r="I1316" t="s">
        <v>20</v>
      </c>
      <c r="J1316">
        <v>2008</v>
      </c>
      <c r="N1316">
        <v>15</v>
      </c>
      <c r="O1316" s="3">
        <f t="shared" si="20"/>
        <v>0.25</v>
      </c>
    </row>
    <row r="1317" spans="2:15">
      <c r="B1317">
        <v>954</v>
      </c>
      <c r="C1317">
        <v>376111.50171055179</v>
      </c>
      <c r="D1317">
        <v>5496572.0636125086</v>
      </c>
      <c r="E1317" s="2" t="s">
        <v>25</v>
      </c>
      <c r="F1317" t="s">
        <v>17</v>
      </c>
      <c r="G1317" s="2" t="s">
        <v>89</v>
      </c>
      <c r="H1317" t="s">
        <v>87</v>
      </c>
      <c r="I1317" t="s">
        <v>20</v>
      </c>
      <c r="J1317">
        <v>2008</v>
      </c>
      <c r="N1317">
        <v>20</v>
      </c>
      <c r="O1317" s="3">
        <f t="shared" si="20"/>
        <v>0.25</v>
      </c>
    </row>
    <row r="1318" spans="2:15">
      <c r="B1318">
        <v>993</v>
      </c>
      <c r="C1318">
        <v>380418.37527837133</v>
      </c>
      <c r="D1318">
        <v>5496582.283476254</v>
      </c>
      <c r="E1318" s="2" t="s">
        <v>25</v>
      </c>
      <c r="F1318" t="s">
        <v>17</v>
      </c>
      <c r="G1318" s="2" t="s">
        <v>88</v>
      </c>
      <c r="H1318" t="s">
        <v>87</v>
      </c>
      <c r="I1318" t="s">
        <v>20</v>
      </c>
      <c r="J1318">
        <v>2008</v>
      </c>
      <c r="N1318">
        <v>6</v>
      </c>
      <c r="O1318" s="3">
        <f t="shared" si="20"/>
        <v>0.25</v>
      </c>
    </row>
    <row r="1319" spans="2:15">
      <c r="B1319">
        <v>947</v>
      </c>
      <c r="C1319">
        <v>372064.8399711856</v>
      </c>
      <c r="D1319">
        <v>5496636.4853622429</v>
      </c>
      <c r="E1319" s="2" t="s">
        <v>25</v>
      </c>
      <c r="F1319" t="s">
        <v>17</v>
      </c>
      <c r="G1319" s="2" t="s">
        <v>89</v>
      </c>
      <c r="H1319" t="s">
        <v>87</v>
      </c>
      <c r="I1319" t="s">
        <v>20</v>
      </c>
      <c r="J1319">
        <v>2008</v>
      </c>
      <c r="N1319">
        <v>25</v>
      </c>
      <c r="O1319" s="3">
        <f t="shared" si="20"/>
        <v>0.25</v>
      </c>
    </row>
    <row r="1320" spans="2:15">
      <c r="B1320">
        <v>603</v>
      </c>
      <c r="C1320">
        <v>359695.56398260582</v>
      </c>
      <c r="D1320">
        <v>5496654.1101903515</v>
      </c>
      <c r="E1320" s="2" t="s">
        <v>25</v>
      </c>
      <c r="F1320" t="s">
        <v>17</v>
      </c>
      <c r="G1320" s="2" t="s">
        <v>88</v>
      </c>
      <c r="H1320" t="s">
        <v>87</v>
      </c>
      <c r="I1320" t="s">
        <v>20</v>
      </c>
      <c r="J1320">
        <v>2008</v>
      </c>
      <c r="N1320">
        <v>7</v>
      </c>
      <c r="O1320" s="3">
        <f t="shared" si="20"/>
        <v>0.25</v>
      </c>
    </row>
    <row r="1321" spans="2:15">
      <c r="B1321">
        <v>599</v>
      </c>
      <c r="C1321">
        <v>359254.71220419317</v>
      </c>
      <c r="D1321">
        <v>5496672.1548170066</v>
      </c>
      <c r="E1321" s="2" t="s">
        <v>25</v>
      </c>
      <c r="F1321" t="s">
        <v>17</v>
      </c>
      <c r="G1321" s="2" t="s">
        <v>89</v>
      </c>
      <c r="H1321" t="s">
        <v>87</v>
      </c>
      <c r="I1321" t="s">
        <v>20</v>
      </c>
      <c r="J1321">
        <v>2008</v>
      </c>
      <c r="N1321">
        <v>12</v>
      </c>
      <c r="O1321" s="3">
        <f t="shared" si="20"/>
        <v>0.25</v>
      </c>
    </row>
    <row r="1322" spans="2:15">
      <c r="B1322">
        <v>600</v>
      </c>
      <c r="C1322">
        <v>359372.06422911648</v>
      </c>
      <c r="D1322">
        <v>5496685.8835359514</v>
      </c>
      <c r="E1322" s="2" t="s">
        <v>25</v>
      </c>
      <c r="F1322" t="s">
        <v>17</v>
      </c>
      <c r="G1322" s="2" t="s">
        <v>89</v>
      </c>
      <c r="H1322" t="s">
        <v>87</v>
      </c>
      <c r="I1322" t="s">
        <v>20</v>
      </c>
      <c r="J1322">
        <v>2008</v>
      </c>
      <c r="N1322">
        <v>8</v>
      </c>
      <c r="O1322" s="3">
        <f t="shared" si="20"/>
        <v>0.25</v>
      </c>
    </row>
    <row r="1323" spans="2:15">
      <c r="B1323">
        <v>601</v>
      </c>
      <c r="C1323">
        <v>359512.76518638356</v>
      </c>
      <c r="D1323">
        <v>5496697.2189362645</v>
      </c>
      <c r="E1323" s="2" t="s">
        <v>25</v>
      </c>
      <c r="F1323" t="s">
        <v>17</v>
      </c>
      <c r="G1323" s="2" t="s">
        <v>89</v>
      </c>
      <c r="H1323" t="s">
        <v>87</v>
      </c>
      <c r="I1323" t="s">
        <v>20</v>
      </c>
      <c r="J1323">
        <v>2008</v>
      </c>
      <c r="N1323">
        <v>5</v>
      </c>
      <c r="O1323" s="3">
        <f t="shared" si="20"/>
        <v>0.25</v>
      </c>
    </row>
    <row r="1324" spans="2:15">
      <c r="B1324">
        <v>605</v>
      </c>
      <c r="C1324">
        <v>359952.43100395508</v>
      </c>
      <c r="D1324">
        <v>5496773.5044202553</v>
      </c>
      <c r="E1324" s="2" t="s">
        <v>25</v>
      </c>
      <c r="F1324" t="s">
        <v>17</v>
      </c>
      <c r="G1324" s="2" t="s">
        <v>89</v>
      </c>
      <c r="H1324" t="s">
        <v>87</v>
      </c>
      <c r="I1324" t="s">
        <v>20</v>
      </c>
      <c r="J1324">
        <v>2008</v>
      </c>
      <c r="N1324">
        <v>5</v>
      </c>
      <c r="O1324" s="3">
        <f t="shared" si="20"/>
        <v>0.25</v>
      </c>
    </row>
    <row r="1325" spans="2:15">
      <c r="B1325">
        <v>602</v>
      </c>
      <c r="C1325">
        <v>359312.10584546183</v>
      </c>
      <c r="D1325">
        <v>5496815.8686676072</v>
      </c>
      <c r="E1325" s="2" t="s">
        <v>25</v>
      </c>
      <c r="F1325" t="s">
        <v>17</v>
      </c>
      <c r="G1325" s="2" t="s">
        <v>89</v>
      </c>
      <c r="H1325" t="s">
        <v>87</v>
      </c>
      <c r="I1325" t="s">
        <v>20</v>
      </c>
      <c r="J1325">
        <v>2008</v>
      </c>
      <c r="N1325">
        <v>15</v>
      </c>
      <c r="O1325" s="3">
        <f t="shared" si="20"/>
        <v>0.25</v>
      </c>
    </row>
    <row r="1326" spans="2:15">
      <c r="B1326">
        <v>955</v>
      </c>
      <c r="C1326">
        <v>376083.84849587397</v>
      </c>
      <c r="D1326">
        <v>5496826.4785182104</v>
      </c>
      <c r="E1326" s="2" t="s">
        <v>25</v>
      </c>
      <c r="F1326" t="s">
        <v>17</v>
      </c>
      <c r="G1326" s="2" t="s">
        <v>88</v>
      </c>
      <c r="H1326" t="s">
        <v>87</v>
      </c>
      <c r="I1326" t="s">
        <v>20</v>
      </c>
      <c r="J1326">
        <v>2008</v>
      </c>
      <c r="N1326">
        <v>3</v>
      </c>
      <c r="O1326" s="3">
        <f t="shared" si="20"/>
        <v>0.25</v>
      </c>
    </row>
    <row r="1327" spans="2:15">
      <c r="B1327">
        <v>992</v>
      </c>
      <c r="C1327">
        <v>380413.09324645466</v>
      </c>
      <c r="D1327">
        <v>5496830.1549591292</v>
      </c>
      <c r="E1327" s="2" t="s">
        <v>25</v>
      </c>
      <c r="F1327" t="s">
        <v>17</v>
      </c>
      <c r="G1327" s="2" t="s">
        <v>88</v>
      </c>
      <c r="H1327" t="s">
        <v>87</v>
      </c>
      <c r="I1327" t="s">
        <v>20</v>
      </c>
      <c r="J1327">
        <v>2008</v>
      </c>
      <c r="N1327">
        <v>6</v>
      </c>
      <c r="O1327" s="3">
        <f t="shared" si="20"/>
        <v>0.25</v>
      </c>
    </row>
    <row r="1328" spans="2:15">
      <c r="B1328">
        <v>647</v>
      </c>
      <c r="C1328">
        <v>366537.85295093124</v>
      </c>
      <c r="D1328">
        <v>5496860.9753909046</v>
      </c>
      <c r="E1328" s="2" t="s">
        <v>25</v>
      </c>
      <c r="F1328" t="s">
        <v>17</v>
      </c>
      <c r="G1328" s="2" t="s">
        <v>89</v>
      </c>
      <c r="H1328" t="s">
        <v>87</v>
      </c>
      <c r="I1328" t="s">
        <v>20</v>
      </c>
      <c r="J1328">
        <v>2008</v>
      </c>
      <c r="N1328">
        <v>5</v>
      </c>
      <c r="O1328" s="3">
        <f t="shared" si="20"/>
        <v>0.25</v>
      </c>
    </row>
    <row r="1329" spans="2:15">
      <c r="B1329">
        <v>946</v>
      </c>
      <c r="C1329">
        <v>372154.52039742598</v>
      </c>
      <c r="D1329">
        <v>5496890.5343707856</v>
      </c>
      <c r="E1329" s="2" t="s">
        <v>25</v>
      </c>
      <c r="F1329" t="s">
        <v>17</v>
      </c>
      <c r="G1329" s="2" t="s">
        <v>89</v>
      </c>
      <c r="H1329" t="s">
        <v>87</v>
      </c>
      <c r="I1329" t="s">
        <v>20</v>
      </c>
      <c r="J1329">
        <v>2008</v>
      </c>
      <c r="N1329">
        <v>5</v>
      </c>
      <c r="O1329" s="3">
        <f t="shared" si="20"/>
        <v>0.25</v>
      </c>
    </row>
    <row r="1330" spans="2:15">
      <c r="B1330">
        <v>989</v>
      </c>
      <c r="C1330">
        <v>379841.02062574547</v>
      </c>
      <c r="D1330">
        <v>5496903.2720917733</v>
      </c>
      <c r="E1330" s="2" t="s">
        <v>25</v>
      </c>
      <c r="F1330" t="s">
        <v>17</v>
      </c>
      <c r="G1330" s="2" t="s">
        <v>88</v>
      </c>
      <c r="H1330" t="s">
        <v>87</v>
      </c>
      <c r="I1330" t="s">
        <v>20</v>
      </c>
      <c r="J1330">
        <v>2008</v>
      </c>
      <c r="N1330">
        <v>4</v>
      </c>
      <c r="O1330" s="3">
        <f t="shared" si="20"/>
        <v>0.25</v>
      </c>
    </row>
    <row r="1331" spans="2:15">
      <c r="B1331">
        <v>470</v>
      </c>
      <c r="C1331">
        <v>365690.74171709095</v>
      </c>
      <c r="D1331">
        <v>5496945.2809584541</v>
      </c>
      <c r="E1331" s="2" t="s">
        <v>25</v>
      </c>
      <c r="F1331" t="s">
        <v>17</v>
      </c>
      <c r="G1331" s="2" t="s">
        <v>89</v>
      </c>
      <c r="H1331" t="s">
        <v>87</v>
      </c>
      <c r="I1331" t="s">
        <v>20</v>
      </c>
      <c r="J1331">
        <v>2008</v>
      </c>
      <c r="N1331">
        <v>8</v>
      </c>
      <c r="O1331" s="3">
        <f t="shared" si="20"/>
        <v>0.25</v>
      </c>
    </row>
    <row r="1332" spans="2:15">
      <c r="B1332">
        <v>991</v>
      </c>
      <c r="C1332">
        <v>380136.43990086211</v>
      </c>
      <c r="D1332">
        <v>5496961.9895233996</v>
      </c>
      <c r="E1332" s="2" t="s">
        <v>25</v>
      </c>
      <c r="F1332" t="s">
        <v>17</v>
      </c>
      <c r="G1332" s="2" t="s">
        <v>88</v>
      </c>
      <c r="H1332" t="s">
        <v>87</v>
      </c>
      <c r="I1332" t="s">
        <v>20</v>
      </c>
      <c r="J1332">
        <v>2008</v>
      </c>
      <c r="N1332">
        <v>5</v>
      </c>
      <c r="O1332" s="3">
        <f t="shared" si="20"/>
        <v>0.25</v>
      </c>
    </row>
    <row r="1333" spans="2:15">
      <c r="B1333">
        <v>956</v>
      </c>
      <c r="C1333">
        <v>376131.17796689633</v>
      </c>
      <c r="D1333">
        <v>5496988.4183444679</v>
      </c>
      <c r="E1333" s="2" t="s">
        <v>25</v>
      </c>
      <c r="F1333" t="s">
        <v>17</v>
      </c>
      <c r="G1333" s="2" t="s">
        <v>89</v>
      </c>
      <c r="H1333" t="s">
        <v>87</v>
      </c>
      <c r="I1333" t="s">
        <v>20</v>
      </c>
      <c r="J1333">
        <v>2008</v>
      </c>
      <c r="N1333">
        <v>8</v>
      </c>
      <c r="O1333" s="3">
        <f t="shared" si="20"/>
        <v>0.25</v>
      </c>
    </row>
    <row r="1334" spans="2:15">
      <c r="B1334">
        <v>990</v>
      </c>
      <c r="C1334">
        <v>380032.89099994255</v>
      </c>
      <c r="D1334">
        <v>5496997.1406247728</v>
      </c>
      <c r="E1334" s="2" t="s">
        <v>25</v>
      </c>
      <c r="F1334" t="s">
        <v>17</v>
      </c>
      <c r="G1334" s="2" t="s">
        <v>89</v>
      </c>
      <c r="H1334" t="s">
        <v>87</v>
      </c>
      <c r="I1334" t="s">
        <v>20</v>
      </c>
      <c r="J1334">
        <v>2008</v>
      </c>
      <c r="N1334">
        <v>8</v>
      </c>
      <c r="O1334" s="3">
        <f t="shared" si="20"/>
        <v>0.25</v>
      </c>
    </row>
    <row r="1335" spans="2:15">
      <c r="B1335">
        <v>471</v>
      </c>
      <c r="C1335">
        <v>365671.27866690466</v>
      </c>
      <c r="D1335">
        <v>5497024.7230109535</v>
      </c>
      <c r="E1335" s="2" t="s">
        <v>25</v>
      </c>
      <c r="F1335" t="s">
        <v>17</v>
      </c>
      <c r="G1335" s="2" t="s">
        <v>88</v>
      </c>
      <c r="H1335" t="s">
        <v>87</v>
      </c>
      <c r="I1335" t="s">
        <v>20</v>
      </c>
      <c r="J1335">
        <v>2008</v>
      </c>
      <c r="N1335">
        <v>6</v>
      </c>
      <c r="O1335" s="3">
        <f t="shared" si="20"/>
        <v>0.25</v>
      </c>
    </row>
    <row r="1336" spans="2:15">
      <c r="B1336">
        <v>469</v>
      </c>
      <c r="C1336">
        <v>365819.83965508954</v>
      </c>
      <c r="D1336">
        <v>5497150.1730638146</v>
      </c>
      <c r="E1336" s="2" t="s">
        <v>25</v>
      </c>
      <c r="F1336" t="s">
        <v>17</v>
      </c>
      <c r="G1336" s="2" t="s">
        <v>89</v>
      </c>
      <c r="H1336" t="s">
        <v>87</v>
      </c>
      <c r="I1336" t="s">
        <v>20</v>
      </c>
      <c r="J1336">
        <v>2008</v>
      </c>
      <c r="N1336">
        <v>4</v>
      </c>
      <c r="O1336" s="3">
        <f t="shared" si="20"/>
        <v>0.25</v>
      </c>
    </row>
    <row r="1337" spans="2:15">
      <c r="B1337">
        <v>606</v>
      </c>
      <c r="C1337">
        <v>360034.83772324701</v>
      </c>
      <c r="D1337">
        <v>5497151.9930289835</v>
      </c>
      <c r="E1337" s="2" t="s">
        <v>25</v>
      </c>
      <c r="F1337" t="s">
        <v>17</v>
      </c>
      <c r="G1337" s="2" t="s">
        <v>88</v>
      </c>
      <c r="H1337" t="s">
        <v>87</v>
      </c>
      <c r="I1337" t="s">
        <v>20</v>
      </c>
      <c r="J1337">
        <v>2008</v>
      </c>
      <c r="N1337">
        <v>7</v>
      </c>
      <c r="O1337" s="3">
        <f t="shared" si="20"/>
        <v>0.25</v>
      </c>
    </row>
    <row r="1338" spans="2:15">
      <c r="B1338">
        <v>949</v>
      </c>
      <c r="C1338">
        <v>372920.36136647675</v>
      </c>
      <c r="D1338">
        <v>5497163.6372061297</v>
      </c>
      <c r="E1338" s="2" t="s">
        <v>25</v>
      </c>
      <c r="F1338" t="s">
        <v>17</v>
      </c>
      <c r="G1338" s="2" t="s">
        <v>89</v>
      </c>
      <c r="H1338" t="s">
        <v>87</v>
      </c>
      <c r="I1338" t="s">
        <v>20</v>
      </c>
      <c r="J1338">
        <v>2008</v>
      </c>
      <c r="N1338">
        <v>13</v>
      </c>
      <c r="O1338" s="3">
        <f t="shared" si="20"/>
        <v>0.25</v>
      </c>
    </row>
    <row r="1339" spans="2:15">
      <c r="B1339">
        <v>613</v>
      </c>
      <c r="C1339">
        <v>358905.57521582465</v>
      </c>
      <c r="D1339">
        <v>5497213.8422737299</v>
      </c>
      <c r="E1339" s="2" t="s">
        <v>25</v>
      </c>
      <c r="F1339" t="s">
        <v>17</v>
      </c>
      <c r="G1339" s="2" t="s">
        <v>88</v>
      </c>
      <c r="H1339" t="s">
        <v>87</v>
      </c>
      <c r="I1339" t="s">
        <v>20</v>
      </c>
      <c r="J1339">
        <v>2008</v>
      </c>
      <c r="N1339">
        <v>6</v>
      </c>
      <c r="O1339" s="3">
        <f t="shared" si="20"/>
        <v>0.25</v>
      </c>
    </row>
    <row r="1340" spans="2:15">
      <c r="B1340">
        <v>982</v>
      </c>
      <c r="C1340">
        <v>378719.82230873394</v>
      </c>
      <c r="D1340">
        <v>5497234.9245835207</v>
      </c>
      <c r="E1340" s="2" t="s">
        <v>25</v>
      </c>
      <c r="F1340" t="s">
        <v>17</v>
      </c>
      <c r="G1340" s="2" t="s">
        <v>89</v>
      </c>
      <c r="H1340" t="s">
        <v>87</v>
      </c>
      <c r="I1340" t="s">
        <v>20</v>
      </c>
      <c r="J1340">
        <v>2008</v>
      </c>
      <c r="N1340">
        <v>20</v>
      </c>
      <c r="O1340" s="3">
        <f t="shared" si="20"/>
        <v>0.25</v>
      </c>
    </row>
    <row r="1341" spans="2:15">
      <c r="B1341">
        <v>614</v>
      </c>
      <c r="C1341">
        <v>358812.69754747883</v>
      </c>
      <c r="D1341">
        <v>5497235.0131613612</v>
      </c>
      <c r="E1341" s="2" t="s">
        <v>25</v>
      </c>
      <c r="F1341" t="s">
        <v>17</v>
      </c>
      <c r="G1341" s="2" t="s">
        <v>88</v>
      </c>
      <c r="H1341" t="s">
        <v>87</v>
      </c>
      <c r="I1341" t="s">
        <v>20</v>
      </c>
      <c r="J1341">
        <v>2008</v>
      </c>
      <c r="N1341">
        <v>5</v>
      </c>
      <c r="O1341" s="3">
        <f t="shared" si="20"/>
        <v>0.25</v>
      </c>
    </row>
    <row r="1342" spans="2:15">
      <c r="B1342">
        <v>623</v>
      </c>
      <c r="C1342">
        <v>362420.49063473532</v>
      </c>
      <c r="D1342">
        <v>5497254.2450811574</v>
      </c>
      <c r="E1342" s="2" t="s">
        <v>25</v>
      </c>
      <c r="F1342" t="s">
        <v>17</v>
      </c>
      <c r="G1342" s="2" t="s">
        <v>88</v>
      </c>
      <c r="H1342" t="s">
        <v>87</v>
      </c>
      <c r="I1342" t="s">
        <v>20</v>
      </c>
      <c r="J1342">
        <v>2008</v>
      </c>
      <c r="N1342">
        <v>9</v>
      </c>
      <c r="O1342" s="3">
        <f t="shared" si="20"/>
        <v>0.25</v>
      </c>
    </row>
    <row r="1343" spans="2:15">
      <c r="B1343">
        <v>615</v>
      </c>
      <c r="C1343">
        <v>358731.15315706236</v>
      </c>
      <c r="D1343">
        <v>5497285.1505943406</v>
      </c>
      <c r="E1343" s="2" t="s">
        <v>25</v>
      </c>
      <c r="F1343" t="s">
        <v>17</v>
      </c>
      <c r="G1343" s="2" t="s">
        <v>88</v>
      </c>
      <c r="H1343" t="s">
        <v>87</v>
      </c>
      <c r="I1343" t="s">
        <v>20</v>
      </c>
      <c r="J1343">
        <v>2008</v>
      </c>
      <c r="N1343">
        <v>3</v>
      </c>
      <c r="O1343" s="3">
        <f t="shared" si="20"/>
        <v>0.25</v>
      </c>
    </row>
    <row r="1344" spans="2:15">
      <c r="B1344">
        <v>981</v>
      </c>
      <c r="C1344">
        <v>378625.16231422161</v>
      </c>
      <c r="D1344">
        <v>5497317.4828478079</v>
      </c>
      <c r="E1344" s="2" t="s">
        <v>25</v>
      </c>
      <c r="F1344" t="s">
        <v>17</v>
      </c>
      <c r="G1344" s="2" t="s">
        <v>88</v>
      </c>
      <c r="H1344" t="s">
        <v>87</v>
      </c>
      <c r="I1344" t="s">
        <v>20</v>
      </c>
      <c r="J1344">
        <v>2008</v>
      </c>
      <c r="N1344">
        <v>15</v>
      </c>
      <c r="O1344" s="3">
        <f t="shared" si="20"/>
        <v>0.25</v>
      </c>
    </row>
    <row r="1345" spans="2:15">
      <c r="B1345">
        <v>648</v>
      </c>
      <c r="C1345">
        <v>366506.07397816493</v>
      </c>
      <c r="D1345">
        <v>5497318.6778287822</v>
      </c>
      <c r="E1345" s="2" t="s">
        <v>25</v>
      </c>
      <c r="F1345" t="s">
        <v>17</v>
      </c>
      <c r="G1345" s="2" t="s">
        <v>89</v>
      </c>
      <c r="H1345" t="s">
        <v>87</v>
      </c>
      <c r="I1345" t="s">
        <v>20</v>
      </c>
      <c r="J1345">
        <v>2008</v>
      </c>
      <c r="N1345">
        <v>5</v>
      </c>
      <c r="O1345" s="3">
        <f t="shared" si="20"/>
        <v>0.25</v>
      </c>
    </row>
    <row r="1346" spans="2:15">
      <c r="B1346">
        <v>616</v>
      </c>
      <c r="C1346">
        <v>358548.60896752664</v>
      </c>
      <c r="D1346">
        <v>5497325.6731261518</v>
      </c>
      <c r="E1346" s="2" t="s">
        <v>25</v>
      </c>
      <c r="F1346" t="s">
        <v>17</v>
      </c>
      <c r="G1346" s="2" t="s">
        <v>89</v>
      </c>
      <c r="H1346" t="s">
        <v>87</v>
      </c>
      <c r="I1346" t="s">
        <v>20</v>
      </c>
      <c r="J1346">
        <v>2008</v>
      </c>
      <c r="N1346">
        <v>10</v>
      </c>
      <c r="O1346" s="3">
        <f t="shared" si="20"/>
        <v>0.25</v>
      </c>
    </row>
    <row r="1347" spans="2:15">
      <c r="B1347">
        <v>979</v>
      </c>
      <c r="C1347">
        <v>377782.3622218626</v>
      </c>
      <c r="D1347">
        <v>5497348.7815926634</v>
      </c>
      <c r="E1347" s="2" t="s">
        <v>25</v>
      </c>
      <c r="F1347" t="s">
        <v>17</v>
      </c>
      <c r="G1347" s="2" t="s">
        <v>89</v>
      </c>
      <c r="H1347" t="s">
        <v>87</v>
      </c>
      <c r="I1347" t="s">
        <v>20</v>
      </c>
      <c r="J1347">
        <v>2008</v>
      </c>
      <c r="N1347">
        <v>7</v>
      </c>
      <c r="O1347" s="3">
        <f t="shared" ref="O1347:O1410" si="21">IF(N1347&gt;31,0.5,0.25)</f>
        <v>0.25</v>
      </c>
    </row>
    <row r="1348" spans="2:15">
      <c r="B1348">
        <v>983</v>
      </c>
      <c r="C1348">
        <v>378723.4442817925</v>
      </c>
      <c r="D1348">
        <v>5497389.3573653437</v>
      </c>
      <c r="E1348" s="2" t="s">
        <v>25</v>
      </c>
      <c r="F1348" t="s">
        <v>17</v>
      </c>
      <c r="G1348" s="2" t="s">
        <v>88</v>
      </c>
      <c r="H1348" t="s">
        <v>87</v>
      </c>
      <c r="I1348" t="s">
        <v>20</v>
      </c>
      <c r="J1348">
        <v>2008</v>
      </c>
      <c r="N1348">
        <v>10</v>
      </c>
      <c r="O1348" s="3">
        <f t="shared" si="21"/>
        <v>0.25</v>
      </c>
    </row>
    <row r="1349" spans="2:15">
      <c r="B1349">
        <v>980</v>
      </c>
      <c r="C1349">
        <v>378596.19213750766</v>
      </c>
      <c r="D1349">
        <v>5497467.8735645544</v>
      </c>
      <c r="E1349" s="2" t="s">
        <v>25</v>
      </c>
      <c r="F1349" t="s">
        <v>17</v>
      </c>
      <c r="G1349" s="2" t="s">
        <v>89</v>
      </c>
      <c r="H1349" t="s">
        <v>87</v>
      </c>
      <c r="I1349" t="s">
        <v>20</v>
      </c>
      <c r="J1349">
        <v>2008</v>
      </c>
      <c r="N1349">
        <v>20</v>
      </c>
      <c r="O1349" s="3">
        <f t="shared" si="21"/>
        <v>0.25</v>
      </c>
    </row>
    <row r="1350" spans="2:15">
      <c r="B1350">
        <v>957</v>
      </c>
      <c r="C1350">
        <v>377046.95595184714</v>
      </c>
      <c r="D1350">
        <v>5497492.6274310974</v>
      </c>
      <c r="E1350" s="2" t="s">
        <v>25</v>
      </c>
      <c r="F1350" t="s">
        <v>17</v>
      </c>
      <c r="G1350" s="2" t="s">
        <v>89</v>
      </c>
      <c r="H1350" t="s">
        <v>87</v>
      </c>
      <c r="I1350" t="s">
        <v>20</v>
      </c>
      <c r="J1350">
        <v>2008</v>
      </c>
      <c r="N1350">
        <v>5</v>
      </c>
      <c r="O1350" s="3">
        <f t="shared" si="21"/>
        <v>0.25</v>
      </c>
    </row>
    <row r="1351" spans="2:15">
      <c r="B1351">
        <v>978</v>
      </c>
      <c r="C1351">
        <v>377952.45907015563</v>
      </c>
      <c r="D1351">
        <v>5497529.1752679944</v>
      </c>
      <c r="E1351" s="2" t="s">
        <v>25</v>
      </c>
      <c r="F1351" t="s">
        <v>17</v>
      </c>
      <c r="G1351" s="2" t="s">
        <v>88</v>
      </c>
      <c r="H1351" t="s">
        <v>87</v>
      </c>
      <c r="I1351" t="s">
        <v>20</v>
      </c>
      <c r="J1351">
        <v>2008</v>
      </c>
      <c r="N1351">
        <v>9</v>
      </c>
      <c r="O1351" s="3">
        <f t="shared" si="21"/>
        <v>0.25</v>
      </c>
    </row>
    <row r="1352" spans="2:15">
      <c r="B1352">
        <v>474</v>
      </c>
      <c r="C1352">
        <v>365252.03595252347</v>
      </c>
      <c r="D1352">
        <v>5497532.7588662067</v>
      </c>
      <c r="E1352" s="2" t="s">
        <v>25</v>
      </c>
      <c r="F1352" t="s">
        <v>17</v>
      </c>
      <c r="G1352" s="2" t="s">
        <v>89</v>
      </c>
      <c r="H1352" t="s">
        <v>87</v>
      </c>
      <c r="I1352" t="s">
        <v>20</v>
      </c>
      <c r="J1352">
        <v>2008</v>
      </c>
      <c r="N1352">
        <v>8</v>
      </c>
      <c r="O1352" s="3">
        <f t="shared" si="21"/>
        <v>0.25</v>
      </c>
    </row>
    <row r="1353" spans="2:15">
      <c r="B1353">
        <v>984</v>
      </c>
      <c r="C1353">
        <v>378737.24874088564</v>
      </c>
      <c r="D1353">
        <v>5497591.973090061</v>
      </c>
      <c r="E1353" s="2" t="s">
        <v>25</v>
      </c>
      <c r="F1353" t="s">
        <v>17</v>
      </c>
      <c r="G1353" s="2" t="s">
        <v>88</v>
      </c>
      <c r="H1353" t="s">
        <v>87</v>
      </c>
      <c r="I1353" t="s">
        <v>20</v>
      </c>
      <c r="J1353">
        <v>2008</v>
      </c>
      <c r="N1353">
        <v>15</v>
      </c>
      <c r="O1353" s="3">
        <f t="shared" si="21"/>
        <v>0.25</v>
      </c>
    </row>
    <row r="1354" spans="2:15">
      <c r="B1354">
        <v>607</v>
      </c>
      <c r="C1354">
        <v>359890.88413449074</v>
      </c>
      <c r="D1354">
        <v>5497593.4595093764</v>
      </c>
      <c r="E1354" s="2" t="s">
        <v>25</v>
      </c>
      <c r="F1354" t="s">
        <v>17</v>
      </c>
      <c r="G1354" s="2" t="s">
        <v>88</v>
      </c>
      <c r="H1354" t="s">
        <v>87</v>
      </c>
      <c r="I1354" t="s">
        <v>20</v>
      </c>
      <c r="J1354">
        <v>2008</v>
      </c>
      <c r="N1354">
        <v>5</v>
      </c>
      <c r="O1354" s="3">
        <f t="shared" si="21"/>
        <v>0.25</v>
      </c>
    </row>
    <row r="1355" spans="2:15">
      <c r="B1355">
        <v>461</v>
      </c>
      <c r="C1355">
        <v>364125.89631811529</v>
      </c>
      <c r="D1355">
        <v>5497600.1346490504</v>
      </c>
      <c r="E1355" s="2" t="s">
        <v>25</v>
      </c>
      <c r="F1355" t="s">
        <v>17</v>
      </c>
      <c r="G1355" s="2" t="s">
        <v>89</v>
      </c>
      <c r="H1355" t="s">
        <v>87</v>
      </c>
      <c r="I1355" t="s">
        <v>20</v>
      </c>
      <c r="J1355">
        <v>2008</v>
      </c>
      <c r="N1355">
        <v>9</v>
      </c>
      <c r="O1355" s="3">
        <f t="shared" si="21"/>
        <v>0.25</v>
      </c>
    </row>
    <row r="1356" spans="2:15">
      <c r="B1356">
        <v>958</v>
      </c>
      <c r="C1356">
        <v>377172.80094883405</v>
      </c>
      <c r="D1356">
        <v>5497632.7080473155</v>
      </c>
      <c r="E1356" s="2" t="s">
        <v>25</v>
      </c>
      <c r="F1356" t="s">
        <v>17</v>
      </c>
      <c r="G1356" s="2" t="s">
        <v>89</v>
      </c>
      <c r="H1356" t="s">
        <v>87</v>
      </c>
      <c r="I1356" t="s">
        <v>20</v>
      </c>
      <c r="J1356">
        <v>2008</v>
      </c>
      <c r="N1356">
        <v>8</v>
      </c>
      <c r="O1356" s="3">
        <f t="shared" si="21"/>
        <v>0.25</v>
      </c>
    </row>
    <row r="1357" spans="2:15">
      <c r="B1357">
        <v>472</v>
      </c>
      <c r="C1357">
        <v>365872.05812926416</v>
      </c>
      <c r="D1357">
        <v>5497637.6366594378</v>
      </c>
      <c r="E1357" s="2" t="s">
        <v>25</v>
      </c>
      <c r="F1357" t="s">
        <v>17</v>
      </c>
      <c r="G1357" s="2" t="s">
        <v>89</v>
      </c>
      <c r="H1357" t="s">
        <v>87</v>
      </c>
      <c r="I1357" t="s">
        <v>20</v>
      </c>
      <c r="J1357">
        <v>2008</v>
      </c>
      <c r="N1357">
        <v>6</v>
      </c>
      <c r="O1357" s="3">
        <f t="shared" si="21"/>
        <v>0.25</v>
      </c>
    </row>
    <row r="1358" spans="2:15">
      <c r="B1358">
        <v>473</v>
      </c>
      <c r="C1358">
        <v>365293.9758070496</v>
      </c>
      <c r="D1358">
        <v>5497647.3329087952</v>
      </c>
      <c r="E1358" s="2" t="s">
        <v>25</v>
      </c>
      <c r="F1358" t="s">
        <v>17</v>
      </c>
      <c r="G1358" s="2" t="s">
        <v>89</v>
      </c>
      <c r="H1358" t="s">
        <v>87</v>
      </c>
      <c r="I1358" t="s">
        <v>20</v>
      </c>
      <c r="J1358">
        <v>2008</v>
      </c>
      <c r="N1358">
        <v>5</v>
      </c>
      <c r="O1358" s="3">
        <f t="shared" si="21"/>
        <v>0.25</v>
      </c>
    </row>
    <row r="1359" spans="2:15">
      <c r="B1359">
        <v>985</v>
      </c>
      <c r="C1359">
        <v>378841.46185677132</v>
      </c>
      <c r="D1359">
        <v>5497665.0300819315</v>
      </c>
      <c r="E1359" s="2" t="s">
        <v>25</v>
      </c>
      <c r="F1359" t="s">
        <v>17</v>
      </c>
      <c r="G1359" s="2" t="s">
        <v>89</v>
      </c>
      <c r="H1359" t="s">
        <v>87</v>
      </c>
      <c r="I1359" t="s">
        <v>20</v>
      </c>
      <c r="J1359">
        <v>2008</v>
      </c>
      <c r="N1359">
        <v>18</v>
      </c>
      <c r="O1359" s="3">
        <f t="shared" si="21"/>
        <v>0.25</v>
      </c>
    </row>
    <row r="1360" spans="2:15">
      <c r="B1360">
        <v>887</v>
      </c>
      <c r="C1360">
        <v>367437.01716604031</v>
      </c>
      <c r="D1360">
        <v>5497668.1936622206</v>
      </c>
      <c r="E1360" s="2" t="s">
        <v>25</v>
      </c>
      <c r="F1360" t="s">
        <v>17</v>
      </c>
      <c r="G1360" s="2" t="s">
        <v>89</v>
      </c>
      <c r="H1360" t="s">
        <v>87</v>
      </c>
      <c r="I1360" t="s">
        <v>20</v>
      </c>
      <c r="J1360">
        <v>2008</v>
      </c>
      <c r="N1360">
        <v>12</v>
      </c>
      <c r="O1360" s="3">
        <f t="shared" si="21"/>
        <v>0.25</v>
      </c>
    </row>
    <row r="1361" spans="2:15">
      <c r="B1361">
        <v>622</v>
      </c>
      <c r="C1361">
        <v>359693.97381772927</v>
      </c>
      <c r="D1361">
        <v>5497675.9471748732</v>
      </c>
      <c r="E1361" s="2" t="s">
        <v>25</v>
      </c>
      <c r="F1361" t="s">
        <v>17</v>
      </c>
      <c r="G1361" s="2" t="s">
        <v>88</v>
      </c>
      <c r="H1361" t="s">
        <v>87</v>
      </c>
      <c r="I1361" t="s">
        <v>20</v>
      </c>
      <c r="J1361">
        <v>2008</v>
      </c>
      <c r="N1361">
        <v>7</v>
      </c>
      <c r="O1361" s="3">
        <f t="shared" si="21"/>
        <v>0.25</v>
      </c>
    </row>
    <row r="1362" spans="2:15">
      <c r="B1362">
        <v>608</v>
      </c>
      <c r="C1362">
        <v>359852.36274379957</v>
      </c>
      <c r="D1362">
        <v>5497681.3055958627</v>
      </c>
      <c r="E1362" s="2" t="s">
        <v>25</v>
      </c>
      <c r="F1362" t="s">
        <v>17</v>
      </c>
      <c r="G1362" s="2" t="s">
        <v>89</v>
      </c>
      <c r="H1362" t="s">
        <v>87</v>
      </c>
      <c r="I1362" t="s">
        <v>20</v>
      </c>
      <c r="J1362">
        <v>2008</v>
      </c>
      <c r="N1362">
        <v>9</v>
      </c>
      <c r="O1362" s="3">
        <f t="shared" si="21"/>
        <v>0.25</v>
      </c>
    </row>
    <row r="1363" spans="2:15">
      <c r="B1363">
        <v>959</v>
      </c>
      <c r="C1363">
        <v>377254.18990945234</v>
      </c>
      <c r="D1363">
        <v>5497682.6025869306</v>
      </c>
      <c r="E1363" s="2" t="s">
        <v>25</v>
      </c>
      <c r="F1363" t="s">
        <v>17</v>
      </c>
      <c r="G1363" s="2" t="s">
        <v>88</v>
      </c>
      <c r="H1363" t="s">
        <v>87</v>
      </c>
      <c r="I1363" t="s">
        <v>20</v>
      </c>
      <c r="J1363">
        <v>2008</v>
      </c>
      <c r="N1363">
        <v>6</v>
      </c>
      <c r="O1363" s="3">
        <f t="shared" si="21"/>
        <v>0.25</v>
      </c>
    </row>
    <row r="1364" spans="2:15">
      <c r="B1364">
        <v>460</v>
      </c>
      <c r="C1364">
        <v>363959.00180157484</v>
      </c>
      <c r="D1364">
        <v>5497701.5679988898</v>
      </c>
      <c r="E1364" s="2" t="s">
        <v>25</v>
      </c>
      <c r="F1364" t="s">
        <v>17</v>
      </c>
      <c r="G1364" s="2" t="s">
        <v>89</v>
      </c>
      <c r="H1364" t="s">
        <v>87</v>
      </c>
      <c r="I1364" t="s">
        <v>20</v>
      </c>
      <c r="J1364">
        <v>2008</v>
      </c>
      <c r="N1364">
        <v>8</v>
      </c>
      <c r="O1364" s="3">
        <f t="shared" si="21"/>
        <v>0.25</v>
      </c>
    </row>
    <row r="1365" spans="2:15">
      <c r="B1365">
        <v>509</v>
      </c>
      <c r="C1365">
        <v>358626.55154532049</v>
      </c>
      <c r="D1365">
        <v>5497702.8478878392</v>
      </c>
      <c r="E1365" s="2" t="s">
        <v>25</v>
      </c>
      <c r="F1365" t="s">
        <v>17</v>
      </c>
      <c r="G1365" s="2" t="s">
        <v>89</v>
      </c>
      <c r="H1365" t="s">
        <v>87</v>
      </c>
      <c r="I1365" t="s">
        <v>20</v>
      </c>
      <c r="J1365">
        <v>2008</v>
      </c>
      <c r="N1365">
        <v>15</v>
      </c>
      <c r="O1365" s="3">
        <f t="shared" si="21"/>
        <v>0.25</v>
      </c>
    </row>
    <row r="1366" spans="2:15">
      <c r="B1366">
        <v>621</v>
      </c>
      <c r="C1366">
        <v>359501.89064221625</v>
      </c>
      <c r="D1366">
        <v>5497707.3497244529</v>
      </c>
      <c r="E1366" s="2" t="s">
        <v>25</v>
      </c>
      <c r="F1366" t="s">
        <v>17</v>
      </c>
      <c r="G1366" s="2" t="s">
        <v>89</v>
      </c>
      <c r="H1366" t="s">
        <v>87</v>
      </c>
      <c r="I1366" t="s">
        <v>20</v>
      </c>
      <c r="J1366">
        <v>2008</v>
      </c>
      <c r="N1366">
        <v>5</v>
      </c>
      <c r="O1366" s="3">
        <f t="shared" si="21"/>
        <v>0.25</v>
      </c>
    </row>
    <row r="1367" spans="2:15">
      <c r="B1367">
        <v>510</v>
      </c>
      <c r="C1367">
        <v>358412.69016785704</v>
      </c>
      <c r="D1367">
        <v>5497731.6487924298</v>
      </c>
      <c r="E1367" s="2" t="s">
        <v>25</v>
      </c>
      <c r="F1367" t="s">
        <v>17</v>
      </c>
      <c r="G1367" s="2" t="s">
        <v>89</v>
      </c>
      <c r="H1367" t="s">
        <v>87</v>
      </c>
      <c r="I1367" t="s">
        <v>20</v>
      </c>
      <c r="J1367">
        <v>2008</v>
      </c>
      <c r="N1367">
        <v>18</v>
      </c>
      <c r="O1367" s="3">
        <f t="shared" si="21"/>
        <v>0.25</v>
      </c>
    </row>
    <row r="1368" spans="2:15">
      <c r="B1368">
        <v>649</v>
      </c>
      <c r="C1368">
        <v>366444.40163651202</v>
      </c>
      <c r="D1368">
        <v>5497737.7535789507</v>
      </c>
      <c r="E1368" s="2" t="s">
        <v>25</v>
      </c>
      <c r="F1368" t="s">
        <v>17</v>
      </c>
      <c r="G1368" s="2" t="s">
        <v>89</v>
      </c>
      <c r="H1368" t="s">
        <v>87</v>
      </c>
      <c r="I1368" t="s">
        <v>20</v>
      </c>
      <c r="J1368">
        <v>2008</v>
      </c>
      <c r="N1368">
        <v>7</v>
      </c>
      <c r="O1368" s="3">
        <f t="shared" si="21"/>
        <v>0.25</v>
      </c>
    </row>
    <row r="1369" spans="2:15">
      <c r="B1369">
        <v>976</v>
      </c>
      <c r="C1369">
        <v>378047.05579181615</v>
      </c>
      <c r="D1369">
        <v>5497740.0574136907</v>
      </c>
      <c r="E1369" s="2" t="s">
        <v>25</v>
      </c>
      <c r="F1369" t="s">
        <v>17</v>
      </c>
      <c r="G1369" s="2" t="s">
        <v>88</v>
      </c>
      <c r="H1369" t="s">
        <v>87</v>
      </c>
      <c r="I1369" t="s">
        <v>20</v>
      </c>
      <c r="J1369">
        <v>2008</v>
      </c>
      <c r="N1369">
        <v>20</v>
      </c>
      <c r="O1369" s="3">
        <f t="shared" si="21"/>
        <v>0.25</v>
      </c>
    </row>
    <row r="1370" spans="2:15">
      <c r="B1370">
        <v>459</v>
      </c>
      <c r="C1370">
        <v>363898.15985037724</v>
      </c>
      <c r="D1370">
        <v>5497749.3926732196</v>
      </c>
      <c r="E1370" s="2" t="s">
        <v>25</v>
      </c>
      <c r="F1370" t="s">
        <v>17</v>
      </c>
      <c r="G1370" s="2" t="s">
        <v>88</v>
      </c>
      <c r="H1370" t="s">
        <v>87</v>
      </c>
      <c r="I1370" t="s">
        <v>20</v>
      </c>
      <c r="J1370">
        <v>2008</v>
      </c>
      <c r="N1370">
        <v>5</v>
      </c>
      <c r="O1370" s="3">
        <f t="shared" si="21"/>
        <v>0.25</v>
      </c>
    </row>
    <row r="1371" spans="2:15">
      <c r="B1371">
        <v>511</v>
      </c>
      <c r="C1371">
        <v>358220.51075343101</v>
      </c>
      <c r="D1371">
        <v>5497750.4860990727</v>
      </c>
      <c r="E1371" s="2" t="s">
        <v>25</v>
      </c>
      <c r="F1371" t="s">
        <v>17</v>
      </c>
      <c r="G1371" s="2" t="s">
        <v>88</v>
      </c>
      <c r="H1371" t="s">
        <v>87</v>
      </c>
      <c r="I1371" t="s">
        <v>20</v>
      </c>
      <c r="J1371">
        <v>2008</v>
      </c>
      <c r="N1371">
        <v>4</v>
      </c>
      <c r="O1371" s="3">
        <f t="shared" si="21"/>
        <v>0.25</v>
      </c>
    </row>
    <row r="1372" spans="2:15">
      <c r="B1372">
        <v>886</v>
      </c>
      <c r="C1372">
        <v>367329.94034609874</v>
      </c>
      <c r="D1372">
        <v>5497767.9197028633</v>
      </c>
      <c r="E1372" s="2" t="s">
        <v>25</v>
      </c>
      <c r="F1372" t="s">
        <v>17</v>
      </c>
      <c r="G1372" s="2" t="s">
        <v>89</v>
      </c>
      <c r="H1372" t="s">
        <v>87</v>
      </c>
      <c r="I1372" t="s">
        <v>20</v>
      </c>
      <c r="J1372">
        <v>2008</v>
      </c>
      <c r="N1372">
        <v>9</v>
      </c>
      <c r="O1372" s="3">
        <f t="shared" si="21"/>
        <v>0.25</v>
      </c>
    </row>
    <row r="1373" spans="2:15">
      <c r="B1373">
        <v>986</v>
      </c>
      <c r="C1373">
        <v>378999.32722287456</v>
      </c>
      <c r="D1373">
        <v>5497771.3591728695</v>
      </c>
      <c r="E1373" s="2" t="s">
        <v>25</v>
      </c>
      <c r="F1373" t="s">
        <v>17</v>
      </c>
      <c r="G1373" s="2" t="s">
        <v>88</v>
      </c>
      <c r="H1373" t="s">
        <v>87</v>
      </c>
      <c r="I1373" t="s">
        <v>20</v>
      </c>
      <c r="J1373">
        <v>2008</v>
      </c>
      <c r="N1373">
        <v>9</v>
      </c>
      <c r="O1373" s="3">
        <f t="shared" si="21"/>
        <v>0.25</v>
      </c>
    </row>
    <row r="1374" spans="2:15">
      <c r="B1374">
        <v>611</v>
      </c>
      <c r="C1374">
        <v>360148.73289400584</v>
      </c>
      <c r="D1374">
        <v>5497791.3338900749</v>
      </c>
      <c r="E1374" s="2" t="s">
        <v>25</v>
      </c>
      <c r="F1374" t="s">
        <v>17</v>
      </c>
      <c r="G1374" s="2" t="s">
        <v>88</v>
      </c>
      <c r="H1374" t="s">
        <v>87</v>
      </c>
      <c r="I1374" t="s">
        <v>20</v>
      </c>
      <c r="J1374">
        <v>2008</v>
      </c>
      <c r="N1374">
        <v>7</v>
      </c>
      <c r="O1374" s="3">
        <f t="shared" si="21"/>
        <v>0.25</v>
      </c>
    </row>
    <row r="1375" spans="2:15">
      <c r="B1375">
        <v>609</v>
      </c>
      <c r="C1375">
        <v>359872.91817704763</v>
      </c>
      <c r="D1375">
        <v>5497803.7525937837</v>
      </c>
      <c r="E1375" s="2" t="s">
        <v>25</v>
      </c>
      <c r="F1375" t="s">
        <v>17</v>
      </c>
      <c r="G1375" s="2" t="s">
        <v>89</v>
      </c>
      <c r="H1375" t="s">
        <v>87</v>
      </c>
      <c r="I1375" t="s">
        <v>20</v>
      </c>
      <c r="J1375">
        <v>2008</v>
      </c>
      <c r="N1375">
        <v>10</v>
      </c>
      <c r="O1375" s="3">
        <f t="shared" si="21"/>
        <v>0.25</v>
      </c>
    </row>
    <row r="1376" spans="2:15">
      <c r="B1376">
        <v>620</v>
      </c>
      <c r="C1376">
        <v>359423.54489513091</v>
      </c>
      <c r="D1376">
        <v>5497804.6643226231</v>
      </c>
      <c r="E1376" s="2" t="s">
        <v>25</v>
      </c>
      <c r="F1376" t="s">
        <v>17</v>
      </c>
      <c r="G1376" s="2" t="s">
        <v>88</v>
      </c>
      <c r="H1376" t="s">
        <v>87</v>
      </c>
      <c r="I1376" t="s">
        <v>20</v>
      </c>
      <c r="J1376">
        <v>2008</v>
      </c>
      <c r="N1376">
        <v>4</v>
      </c>
      <c r="O1376" s="3">
        <f t="shared" si="21"/>
        <v>0.25</v>
      </c>
    </row>
    <row r="1377" spans="2:15">
      <c r="B1377">
        <v>458</v>
      </c>
      <c r="C1377">
        <v>363931.78217823303</v>
      </c>
      <c r="D1377">
        <v>5497821.3763878467</v>
      </c>
      <c r="E1377" s="2" t="s">
        <v>25</v>
      </c>
      <c r="F1377" t="s">
        <v>17</v>
      </c>
      <c r="G1377" s="2" t="s">
        <v>89</v>
      </c>
      <c r="H1377" t="s">
        <v>87</v>
      </c>
      <c r="I1377" t="s">
        <v>20</v>
      </c>
      <c r="J1377">
        <v>2008</v>
      </c>
      <c r="N1377">
        <v>4</v>
      </c>
      <c r="O1377" s="3">
        <f t="shared" si="21"/>
        <v>0.25</v>
      </c>
    </row>
    <row r="1378" spans="2:15">
      <c r="B1378">
        <v>885</v>
      </c>
      <c r="C1378">
        <v>367192.83058536658</v>
      </c>
      <c r="D1378">
        <v>5497822.7892319374</v>
      </c>
      <c r="E1378" s="2" t="s">
        <v>25</v>
      </c>
      <c r="F1378" t="s">
        <v>17</v>
      </c>
      <c r="G1378" s="2" t="s">
        <v>89</v>
      </c>
      <c r="H1378" t="s">
        <v>87</v>
      </c>
      <c r="I1378" t="s">
        <v>20</v>
      </c>
      <c r="J1378">
        <v>2008</v>
      </c>
      <c r="N1378">
        <v>8</v>
      </c>
      <c r="O1378" s="3">
        <f t="shared" si="21"/>
        <v>0.25</v>
      </c>
    </row>
    <row r="1379" spans="2:15">
      <c r="B1379">
        <v>987</v>
      </c>
      <c r="C1379">
        <v>379151.8461257827</v>
      </c>
      <c r="D1379">
        <v>5497839.5950371111</v>
      </c>
      <c r="E1379" s="2" t="s">
        <v>25</v>
      </c>
      <c r="F1379" t="s">
        <v>17</v>
      </c>
      <c r="G1379" s="2" t="s">
        <v>89</v>
      </c>
      <c r="H1379" t="s">
        <v>87</v>
      </c>
      <c r="I1379" t="s">
        <v>20</v>
      </c>
      <c r="J1379">
        <v>2008</v>
      </c>
      <c r="N1379">
        <v>10</v>
      </c>
      <c r="O1379" s="3">
        <f t="shared" si="21"/>
        <v>0.25</v>
      </c>
    </row>
    <row r="1380" spans="2:15">
      <c r="B1380">
        <v>612</v>
      </c>
      <c r="C1380">
        <v>360228.16262935416</v>
      </c>
      <c r="D1380">
        <v>5497862.2378802123</v>
      </c>
      <c r="E1380" s="2" t="s">
        <v>25</v>
      </c>
      <c r="F1380" t="s">
        <v>17</v>
      </c>
      <c r="G1380" s="2" t="s">
        <v>88</v>
      </c>
      <c r="H1380" t="s">
        <v>87</v>
      </c>
      <c r="I1380" t="s">
        <v>20</v>
      </c>
      <c r="J1380">
        <v>2008</v>
      </c>
      <c r="N1380">
        <v>5</v>
      </c>
      <c r="O1380" s="3">
        <f t="shared" si="21"/>
        <v>0.25</v>
      </c>
    </row>
    <row r="1381" spans="2:15">
      <c r="B1381">
        <v>610</v>
      </c>
      <c r="C1381">
        <v>359998.7512760004</v>
      </c>
      <c r="D1381">
        <v>5497874.6317482935</v>
      </c>
      <c r="E1381" s="2" t="s">
        <v>25</v>
      </c>
      <c r="F1381" t="s">
        <v>17</v>
      </c>
      <c r="G1381" s="2" t="s">
        <v>89</v>
      </c>
      <c r="H1381" t="s">
        <v>87</v>
      </c>
      <c r="I1381" t="s">
        <v>20</v>
      </c>
      <c r="J1381">
        <v>2008</v>
      </c>
      <c r="N1381">
        <v>8</v>
      </c>
      <c r="O1381" s="3">
        <f t="shared" si="21"/>
        <v>0.25</v>
      </c>
    </row>
    <row r="1382" spans="2:15">
      <c r="B1382">
        <v>508</v>
      </c>
      <c r="C1382">
        <v>358663.42522013339</v>
      </c>
      <c r="D1382">
        <v>5497884.7889366848</v>
      </c>
      <c r="E1382" s="2" t="s">
        <v>25</v>
      </c>
      <c r="F1382" t="s">
        <v>17</v>
      </c>
      <c r="G1382" s="2" t="s">
        <v>88</v>
      </c>
      <c r="H1382" t="s">
        <v>87</v>
      </c>
      <c r="I1382" t="s">
        <v>20</v>
      </c>
      <c r="J1382">
        <v>2008</v>
      </c>
      <c r="N1382">
        <v>5</v>
      </c>
      <c r="O1382" s="3">
        <f t="shared" si="21"/>
        <v>0.25</v>
      </c>
    </row>
    <row r="1383" spans="2:15">
      <c r="B1383">
        <v>960</v>
      </c>
      <c r="C1383">
        <v>377300.74109167233</v>
      </c>
      <c r="D1383">
        <v>5497891.1460489957</v>
      </c>
      <c r="E1383" s="2" t="s">
        <v>25</v>
      </c>
      <c r="F1383" t="s">
        <v>17</v>
      </c>
      <c r="G1383" s="2" t="s">
        <v>89</v>
      </c>
      <c r="H1383" t="s">
        <v>87</v>
      </c>
      <c r="I1383" t="s">
        <v>20</v>
      </c>
      <c r="J1383">
        <v>2008</v>
      </c>
      <c r="N1383">
        <v>7</v>
      </c>
      <c r="O1383" s="3">
        <f t="shared" si="21"/>
        <v>0.25</v>
      </c>
    </row>
    <row r="1384" spans="2:15">
      <c r="B1384">
        <v>975</v>
      </c>
      <c r="C1384">
        <v>378093.31695919868</v>
      </c>
      <c r="D1384">
        <v>5497893.3104208037</v>
      </c>
      <c r="E1384" s="2" t="s">
        <v>25</v>
      </c>
      <c r="F1384" t="s">
        <v>17</v>
      </c>
      <c r="G1384" s="2" t="s">
        <v>88</v>
      </c>
      <c r="H1384" t="s">
        <v>87</v>
      </c>
      <c r="I1384" t="s">
        <v>20</v>
      </c>
      <c r="J1384">
        <v>2008</v>
      </c>
      <c r="N1384">
        <v>13</v>
      </c>
      <c r="O1384" s="3">
        <f t="shared" si="21"/>
        <v>0.25</v>
      </c>
    </row>
    <row r="1385" spans="2:15">
      <c r="B1385">
        <v>617</v>
      </c>
      <c r="C1385">
        <v>359045.18956861767</v>
      </c>
      <c r="D1385">
        <v>5497893.7759295898</v>
      </c>
      <c r="E1385" s="2" t="s">
        <v>25</v>
      </c>
      <c r="F1385" t="s">
        <v>17</v>
      </c>
      <c r="G1385" s="2" t="s">
        <v>89</v>
      </c>
      <c r="H1385" t="s">
        <v>87</v>
      </c>
      <c r="I1385" t="s">
        <v>20</v>
      </c>
      <c r="J1385">
        <v>2008</v>
      </c>
      <c r="N1385">
        <v>7</v>
      </c>
      <c r="O1385" s="3">
        <f t="shared" si="21"/>
        <v>0.25</v>
      </c>
    </row>
    <row r="1386" spans="2:15">
      <c r="B1386">
        <v>988</v>
      </c>
      <c r="C1386">
        <v>379186.97689804569</v>
      </c>
      <c r="D1386">
        <v>5497941.3109157905</v>
      </c>
      <c r="E1386" s="2" t="s">
        <v>25</v>
      </c>
      <c r="F1386" t="s">
        <v>17</v>
      </c>
      <c r="G1386" s="2" t="s">
        <v>89</v>
      </c>
      <c r="H1386" t="s">
        <v>87</v>
      </c>
      <c r="I1386" t="s">
        <v>20</v>
      </c>
      <c r="J1386">
        <v>2008</v>
      </c>
      <c r="N1386">
        <v>12</v>
      </c>
      <c r="O1386" s="3">
        <f t="shared" si="21"/>
        <v>0.25</v>
      </c>
    </row>
    <row r="1387" spans="2:15">
      <c r="B1387">
        <v>618</v>
      </c>
      <c r="C1387">
        <v>359124.28704945557</v>
      </c>
      <c r="D1387">
        <v>5498005.8011587365</v>
      </c>
      <c r="E1387" s="2" t="s">
        <v>25</v>
      </c>
      <c r="F1387" t="s">
        <v>17</v>
      </c>
      <c r="G1387" s="2" t="s">
        <v>88</v>
      </c>
      <c r="H1387" t="s">
        <v>87</v>
      </c>
      <c r="I1387" t="s">
        <v>20</v>
      </c>
      <c r="J1387">
        <v>2008</v>
      </c>
      <c r="N1387">
        <v>5</v>
      </c>
      <c r="O1387" s="3">
        <f t="shared" si="21"/>
        <v>0.25</v>
      </c>
    </row>
    <row r="1388" spans="2:15">
      <c r="B1388">
        <v>977</v>
      </c>
      <c r="C1388">
        <v>378267.11687458714</v>
      </c>
      <c r="D1388">
        <v>5498011.5973948948</v>
      </c>
      <c r="E1388" s="2" t="s">
        <v>25</v>
      </c>
      <c r="F1388" t="s">
        <v>17</v>
      </c>
      <c r="G1388" s="2" t="s">
        <v>89</v>
      </c>
      <c r="H1388" t="s">
        <v>87</v>
      </c>
      <c r="I1388" t="s">
        <v>20</v>
      </c>
      <c r="J1388">
        <v>2008</v>
      </c>
      <c r="N1388">
        <v>10</v>
      </c>
      <c r="O1388" s="3">
        <f t="shared" si="21"/>
        <v>0.25</v>
      </c>
    </row>
    <row r="1389" spans="2:15">
      <c r="B1389">
        <v>961</v>
      </c>
      <c r="C1389">
        <v>377316.65582924569</v>
      </c>
      <c r="D1389">
        <v>5498027.6977183418</v>
      </c>
      <c r="E1389" s="2" t="s">
        <v>25</v>
      </c>
      <c r="F1389" t="s">
        <v>17</v>
      </c>
      <c r="G1389" s="2" t="s">
        <v>88</v>
      </c>
      <c r="H1389" t="s">
        <v>87</v>
      </c>
      <c r="I1389" t="s">
        <v>20</v>
      </c>
      <c r="J1389">
        <v>2008</v>
      </c>
      <c r="N1389">
        <v>3</v>
      </c>
      <c r="O1389" s="3">
        <f t="shared" si="21"/>
        <v>0.25</v>
      </c>
    </row>
    <row r="1390" spans="2:15">
      <c r="B1390">
        <v>883</v>
      </c>
      <c r="C1390">
        <v>366915.67476590176</v>
      </c>
      <c r="D1390">
        <v>5498043.6285433713</v>
      </c>
      <c r="E1390" s="2" t="s">
        <v>25</v>
      </c>
      <c r="F1390" t="s">
        <v>17</v>
      </c>
      <c r="G1390" s="2" t="s">
        <v>89</v>
      </c>
      <c r="H1390" t="s">
        <v>87</v>
      </c>
      <c r="I1390" t="s">
        <v>20</v>
      </c>
      <c r="J1390">
        <v>2008</v>
      </c>
      <c r="N1390">
        <v>13</v>
      </c>
      <c r="O1390" s="3">
        <f t="shared" si="21"/>
        <v>0.25</v>
      </c>
    </row>
    <row r="1391" spans="2:15">
      <c r="B1391">
        <v>884</v>
      </c>
      <c r="C1391">
        <v>366655.83482605522</v>
      </c>
      <c r="D1391">
        <v>5498048.653666622</v>
      </c>
      <c r="E1391" s="2" t="s">
        <v>25</v>
      </c>
      <c r="F1391" t="s">
        <v>17</v>
      </c>
      <c r="G1391" s="2" t="s">
        <v>88</v>
      </c>
      <c r="H1391" t="s">
        <v>87</v>
      </c>
      <c r="I1391" t="s">
        <v>20</v>
      </c>
      <c r="J1391">
        <v>2008</v>
      </c>
      <c r="N1391">
        <v>7</v>
      </c>
      <c r="O1391" s="3">
        <f t="shared" si="21"/>
        <v>0.25</v>
      </c>
    </row>
    <row r="1392" spans="2:15">
      <c r="B1392">
        <v>895</v>
      </c>
      <c r="C1392">
        <v>368227.3825126501</v>
      </c>
      <c r="D1392">
        <v>5498074.2578664813</v>
      </c>
      <c r="E1392" s="2" t="s">
        <v>25</v>
      </c>
      <c r="F1392" t="s">
        <v>17</v>
      </c>
      <c r="G1392" s="2" t="s">
        <v>89</v>
      </c>
      <c r="H1392" t="s">
        <v>87</v>
      </c>
      <c r="I1392" t="s">
        <v>20</v>
      </c>
      <c r="J1392">
        <v>2008</v>
      </c>
      <c r="N1392">
        <v>9</v>
      </c>
      <c r="O1392" s="3">
        <f t="shared" si="21"/>
        <v>0.25</v>
      </c>
    </row>
    <row r="1393" spans="2:15">
      <c r="B1393">
        <v>619</v>
      </c>
      <c r="C1393">
        <v>359368.19030068582</v>
      </c>
      <c r="D1393">
        <v>5498125.8514830014</v>
      </c>
      <c r="E1393" s="2" t="s">
        <v>25</v>
      </c>
      <c r="F1393" t="s">
        <v>17</v>
      </c>
      <c r="G1393" s="2" t="s">
        <v>88</v>
      </c>
      <c r="H1393" t="s">
        <v>87</v>
      </c>
      <c r="I1393" t="s">
        <v>20</v>
      </c>
      <c r="J1393">
        <v>2008</v>
      </c>
      <c r="N1393">
        <v>3</v>
      </c>
      <c r="O1393" s="3">
        <f t="shared" si="21"/>
        <v>0.25</v>
      </c>
    </row>
    <row r="1394" spans="2:15">
      <c r="B1394">
        <v>507</v>
      </c>
      <c r="C1394">
        <v>358718.52446234983</v>
      </c>
      <c r="D1394">
        <v>5498133.0264871949</v>
      </c>
      <c r="E1394" s="2" t="s">
        <v>25</v>
      </c>
      <c r="F1394" t="s">
        <v>17</v>
      </c>
      <c r="G1394" s="2" t="s">
        <v>88</v>
      </c>
      <c r="H1394" t="s">
        <v>87</v>
      </c>
      <c r="I1394" t="s">
        <v>20</v>
      </c>
      <c r="J1394">
        <v>2008</v>
      </c>
      <c r="N1394">
        <v>10</v>
      </c>
      <c r="O1394" s="3">
        <f t="shared" si="21"/>
        <v>0.25</v>
      </c>
    </row>
    <row r="1395" spans="2:15">
      <c r="B1395">
        <v>974</v>
      </c>
      <c r="C1395">
        <v>377997.7873204397</v>
      </c>
      <c r="D1395">
        <v>5498160.1397384182</v>
      </c>
      <c r="E1395" s="2" t="s">
        <v>25</v>
      </c>
      <c r="F1395" t="s">
        <v>17</v>
      </c>
      <c r="G1395" s="2" t="s">
        <v>89</v>
      </c>
      <c r="H1395" t="s">
        <v>87</v>
      </c>
      <c r="I1395" t="s">
        <v>20</v>
      </c>
      <c r="J1395">
        <v>2008</v>
      </c>
      <c r="N1395">
        <v>11</v>
      </c>
      <c r="O1395" s="3">
        <f t="shared" si="21"/>
        <v>0.25</v>
      </c>
    </row>
    <row r="1396" spans="2:15">
      <c r="B1396">
        <v>650</v>
      </c>
      <c r="C1396">
        <v>366313.69507898658</v>
      </c>
      <c r="D1396">
        <v>5498160.4364043493</v>
      </c>
      <c r="E1396" s="2" t="s">
        <v>25</v>
      </c>
      <c r="F1396" t="s">
        <v>17</v>
      </c>
      <c r="G1396" s="2" t="s">
        <v>88</v>
      </c>
      <c r="H1396" t="s">
        <v>87</v>
      </c>
      <c r="I1396" t="s">
        <v>20</v>
      </c>
      <c r="J1396">
        <v>2008</v>
      </c>
      <c r="N1396">
        <v>5</v>
      </c>
      <c r="O1396" s="3">
        <f t="shared" si="21"/>
        <v>0.25</v>
      </c>
    </row>
    <row r="1397" spans="2:15">
      <c r="B1397">
        <v>882</v>
      </c>
      <c r="C1397">
        <v>366885.22784957697</v>
      </c>
      <c r="D1397">
        <v>5498218.7775727678</v>
      </c>
      <c r="E1397" s="2" t="s">
        <v>25</v>
      </c>
      <c r="F1397" t="s">
        <v>17</v>
      </c>
      <c r="G1397" s="2" t="s">
        <v>88</v>
      </c>
      <c r="H1397" t="s">
        <v>87</v>
      </c>
      <c r="I1397" t="s">
        <v>20</v>
      </c>
      <c r="J1397">
        <v>2008</v>
      </c>
      <c r="N1397">
        <v>3</v>
      </c>
      <c r="O1397" s="3">
        <f t="shared" si="21"/>
        <v>0.25</v>
      </c>
    </row>
    <row r="1398" spans="2:15">
      <c r="B1398">
        <v>881</v>
      </c>
      <c r="C1398">
        <v>366983.59348564263</v>
      </c>
      <c r="D1398">
        <v>5498253.9363569301</v>
      </c>
      <c r="E1398" s="2" t="s">
        <v>25</v>
      </c>
      <c r="F1398" t="s">
        <v>17</v>
      </c>
      <c r="G1398" s="2" t="s">
        <v>88</v>
      </c>
      <c r="H1398" t="s">
        <v>87</v>
      </c>
      <c r="I1398" t="s">
        <v>20</v>
      </c>
      <c r="J1398">
        <v>2008</v>
      </c>
      <c r="N1398">
        <v>7</v>
      </c>
      <c r="O1398" s="3">
        <f t="shared" si="21"/>
        <v>0.25</v>
      </c>
    </row>
    <row r="1399" spans="2:15">
      <c r="B1399">
        <v>896</v>
      </c>
      <c r="C1399">
        <v>367983.17969317315</v>
      </c>
      <c r="D1399">
        <v>5498305.4680297254</v>
      </c>
      <c r="E1399" s="2" t="s">
        <v>25</v>
      </c>
      <c r="F1399" t="s">
        <v>17</v>
      </c>
      <c r="G1399" s="2" t="s">
        <v>88</v>
      </c>
      <c r="H1399" t="s">
        <v>87</v>
      </c>
      <c r="I1399" t="s">
        <v>20</v>
      </c>
      <c r="J1399">
        <v>2008</v>
      </c>
      <c r="N1399">
        <v>6</v>
      </c>
      <c r="O1399" s="3">
        <f t="shared" si="21"/>
        <v>0.25</v>
      </c>
    </row>
    <row r="1400" spans="2:15">
      <c r="B1400">
        <v>880</v>
      </c>
      <c r="C1400">
        <v>367070.95537620445</v>
      </c>
      <c r="D1400">
        <v>5498321.9288909277</v>
      </c>
      <c r="E1400" s="2" t="s">
        <v>25</v>
      </c>
      <c r="F1400" t="s">
        <v>17</v>
      </c>
      <c r="G1400" s="2" t="s">
        <v>89</v>
      </c>
      <c r="H1400" t="s">
        <v>87</v>
      </c>
      <c r="I1400" t="s">
        <v>20</v>
      </c>
      <c r="J1400">
        <v>2008</v>
      </c>
      <c r="N1400">
        <v>5</v>
      </c>
      <c r="O1400" s="3">
        <f t="shared" si="21"/>
        <v>0.25</v>
      </c>
    </row>
    <row r="1401" spans="2:15">
      <c r="B1401">
        <v>651</v>
      </c>
      <c r="C1401">
        <v>366104.38344650844</v>
      </c>
      <c r="D1401">
        <v>5498459.964278888</v>
      </c>
      <c r="E1401" s="2" t="s">
        <v>25</v>
      </c>
      <c r="F1401" t="s">
        <v>17</v>
      </c>
      <c r="G1401" s="2" t="s">
        <v>88</v>
      </c>
      <c r="H1401" t="s">
        <v>87</v>
      </c>
      <c r="I1401" t="s">
        <v>20</v>
      </c>
      <c r="J1401">
        <v>2008</v>
      </c>
      <c r="N1401">
        <v>3</v>
      </c>
      <c r="O1401" s="3">
        <f t="shared" si="21"/>
        <v>0.25</v>
      </c>
    </row>
    <row r="1402" spans="2:15">
      <c r="B1402">
        <v>879</v>
      </c>
      <c r="C1402">
        <v>366998.76053212926</v>
      </c>
      <c r="D1402">
        <v>5498502.6835052511</v>
      </c>
      <c r="E1402" s="2" t="s">
        <v>25</v>
      </c>
      <c r="F1402" t="s">
        <v>17</v>
      </c>
      <c r="G1402" s="2" t="s">
        <v>88</v>
      </c>
      <c r="H1402" t="s">
        <v>87</v>
      </c>
      <c r="I1402" t="s">
        <v>20</v>
      </c>
      <c r="J1402">
        <v>2008</v>
      </c>
      <c r="N1402">
        <v>4</v>
      </c>
      <c r="O1402" s="3">
        <f t="shared" si="21"/>
        <v>0.25</v>
      </c>
    </row>
    <row r="1403" spans="2:15">
      <c r="B1403">
        <v>497</v>
      </c>
      <c r="C1403">
        <v>359973.57470193214</v>
      </c>
      <c r="D1403">
        <v>5498588.9283270594</v>
      </c>
      <c r="E1403" s="2" t="s">
        <v>25</v>
      </c>
      <c r="F1403" t="s">
        <v>17</v>
      </c>
      <c r="G1403" s="2" t="s">
        <v>88</v>
      </c>
      <c r="H1403" t="s">
        <v>87</v>
      </c>
      <c r="I1403" t="s">
        <v>20</v>
      </c>
      <c r="J1403">
        <v>2008</v>
      </c>
      <c r="N1403">
        <v>5</v>
      </c>
      <c r="O1403" s="3">
        <f t="shared" si="21"/>
        <v>0.25</v>
      </c>
    </row>
    <row r="1404" spans="2:15">
      <c r="B1404">
        <v>498</v>
      </c>
      <c r="C1404">
        <v>359307.40816067101</v>
      </c>
      <c r="D1404">
        <v>5498597.3161378475</v>
      </c>
      <c r="E1404" s="2" t="s">
        <v>25</v>
      </c>
      <c r="F1404" t="s">
        <v>17</v>
      </c>
      <c r="G1404" s="2" t="s">
        <v>89</v>
      </c>
      <c r="H1404" t="s">
        <v>87</v>
      </c>
      <c r="I1404" t="s">
        <v>20</v>
      </c>
      <c r="J1404">
        <v>2008</v>
      </c>
      <c r="N1404">
        <v>20</v>
      </c>
      <c r="O1404" s="3">
        <f t="shared" si="21"/>
        <v>0.25</v>
      </c>
    </row>
    <row r="1405" spans="2:15">
      <c r="B1405">
        <v>653</v>
      </c>
      <c r="C1405">
        <v>366108.00962834619</v>
      </c>
      <c r="D1405">
        <v>5498599.417780444</v>
      </c>
      <c r="E1405" s="2" t="s">
        <v>25</v>
      </c>
      <c r="F1405" t="s">
        <v>17</v>
      </c>
      <c r="G1405" s="2" t="s">
        <v>88</v>
      </c>
      <c r="H1405" t="s">
        <v>87</v>
      </c>
      <c r="I1405" t="s">
        <v>20</v>
      </c>
      <c r="J1405">
        <v>2008</v>
      </c>
      <c r="N1405">
        <v>5</v>
      </c>
      <c r="O1405" s="3">
        <f t="shared" si="21"/>
        <v>0.25</v>
      </c>
    </row>
    <row r="1406" spans="2:15">
      <c r="B1406">
        <v>962</v>
      </c>
      <c r="C1406">
        <v>377357.75492612232</v>
      </c>
      <c r="D1406">
        <v>5498600.8462826144</v>
      </c>
      <c r="E1406" s="2" t="s">
        <v>25</v>
      </c>
      <c r="F1406" t="s">
        <v>17</v>
      </c>
      <c r="G1406" s="2" t="s">
        <v>89</v>
      </c>
      <c r="H1406" t="s">
        <v>87</v>
      </c>
      <c r="I1406" t="s">
        <v>20</v>
      </c>
      <c r="J1406">
        <v>2008</v>
      </c>
      <c r="N1406">
        <v>7</v>
      </c>
      <c r="O1406" s="3">
        <f t="shared" si="21"/>
        <v>0.25</v>
      </c>
    </row>
    <row r="1407" spans="2:15">
      <c r="B1407">
        <v>973</v>
      </c>
      <c r="C1407">
        <v>378298.28564686957</v>
      </c>
      <c r="D1407">
        <v>5498609.9028689265</v>
      </c>
      <c r="E1407" s="2" t="s">
        <v>25</v>
      </c>
      <c r="F1407" t="s">
        <v>17</v>
      </c>
      <c r="G1407" s="2" t="s">
        <v>88</v>
      </c>
      <c r="H1407" t="s">
        <v>87</v>
      </c>
      <c r="I1407" t="s">
        <v>20</v>
      </c>
      <c r="J1407">
        <v>2008</v>
      </c>
      <c r="N1407">
        <v>7</v>
      </c>
      <c r="O1407" s="3">
        <f t="shared" si="21"/>
        <v>0.25</v>
      </c>
    </row>
    <row r="1408" spans="2:15">
      <c r="B1408">
        <v>652</v>
      </c>
      <c r="C1408">
        <v>366032.42990020738</v>
      </c>
      <c r="D1408">
        <v>5498630.2689219415</v>
      </c>
      <c r="E1408" s="2" t="s">
        <v>25</v>
      </c>
      <c r="F1408" t="s">
        <v>17</v>
      </c>
      <c r="G1408" s="2" t="s">
        <v>89</v>
      </c>
      <c r="H1408" t="s">
        <v>87</v>
      </c>
      <c r="I1408" t="s">
        <v>20</v>
      </c>
      <c r="J1408">
        <v>2008</v>
      </c>
      <c r="N1408">
        <v>7</v>
      </c>
      <c r="O1408" s="3">
        <f t="shared" si="21"/>
        <v>0.25</v>
      </c>
    </row>
    <row r="1409" spans="2:15">
      <c r="B1409">
        <v>499</v>
      </c>
      <c r="C1409">
        <v>359319.62469580024</v>
      </c>
      <c r="D1409">
        <v>5498732.5276068728</v>
      </c>
      <c r="E1409" s="2" t="s">
        <v>25</v>
      </c>
      <c r="F1409" t="s">
        <v>17</v>
      </c>
      <c r="G1409" s="2" t="s">
        <v>88</v>
      </c>
      <c r="H1409" t="s">
        <v>87</v>
      </c>
      <c r="I1409" t="s">
        <v>20</v>
      </c>
      <c r="J1409">
        <v>2008</v>
      </c>
      <c r="N1409">
        <v>4</v>
      </c>
      <c r="O1409" s="3">
        <f t="shared" si="21"/>
        <v>0.25</v>
      </c>
    </row>
    <row r="1410" spans="2:15">
      <c r="B1410">
        <v>456</v>
      </c>
      <c r="C1410">
        <v>363778.59516382345</v>
      </c>
      <c r="D1410">
        <v>5498771.0572447283</v>
      </c>
      <c r="E1410" s="2" t="s">
        <v>25</v>
      </c>
      <c r="F1410" t="s">
        <v>17</v>
      </c>
      <c r="G1410" s="2" t="s">
        <v>88</v>
      </c>
      <c r="H1410" t="s">
        <v>87</v>
      </c>
      <c r="I1410" t="s">
        <v>20</v>
      </c>
      <c r="J1410">
        <v>2008</v>
      </c>
      <c r="N1410">
        <v>7</v>
      </c>
      <c r="O1410" s="3">
        <f t="shared" si="21"/>
        <v>0.25</v>
      </c>
    </row>
    <row r="1411" spans="2:15">
      <c r="B1411">
        <v>505</v>
      </c>
      <c r="C1411">
        <v>359130.45867975749</v>
      </c>
      <c r="D1411">
        <v>5498825.3163040467</v>
      </c>
      <c r="E1411" s="2" t="s">
        <v>25</v>
      </c>
      <c r="F1411" t="s">
        <v>17</v>
      </c>
      <c r="G1411" s="2" t="s">
        <v>89</v>
      </c>
      <c r="H1411" t="s">
        <v>87</v>
      </c>
      <c r="I1411" t="s">
        <v>20</v>
      </c>
      <c r="J1411">
        <v>2008</v>
      </c>
      <c r="N1411">
        <v>9</v>
      </c>
      <c r="O1411" s="3">
        <f t="shared" ref="O1411:O1474" si="22">IF(N1411&gt;31,0.5,0.25)</f>
        <v>0.25</v>
      </c>
    </row>
    <row r="1412" spans="2:15">
      <c r="B1412">
        <v>878</v>
      </c>
      <c r="C1412">
        <v>367083.6689920589</v>
      </c>
      <c r="D1412">
        <v>5498846.5481339842</v>
      </c>
      <c r="E1412" s="2" t="s">
        <v>25</v>
      </c>
      <c r="F1412" t="s">
        <v>17</v>
      </c>
      <c r="G1412" s="2" t="s">
        <v>89</v>
      </c>
      <c r="H1412" t="s">
        <v>87</v>
      </c>
      <c r="I1412" t="s">
        <v>20</v>
      </c>
      <c r="J1412">
        <v>2008</v>
      </c>
      <c r="N1412">
        <v>9</v>
      </c>
      <c r="O1412" s="3">
        <f t="shared" si="22"/>
        <v>0.25</v>
      </c>
    </row>
    <row r="1413" spans="2:15">
      <c r="B1413">
        <v>972</v>
      </c>
      <c r="C1413">
        <v>378305.93101057649</v>
      </c>
      <c r="D1413">
        <v>5498880.0896041775</v>
      </c>
      <c r="E1413" s="2" t="s">
        <v>25</v>
      </c>
      <c r="F1413" t="s">
        <v>17</v>
      </c>
      <c r="G1413" s="2" t="s">
        <v>89</v>
      </c>
      <c r="H1413" t="s">
        <v>87</v>
      </c>
      <c r="I1413" t="s">
        <v>20</v>
      </c>
      <c r="J1413">
        <v>2008</v>
      </c>
      <c r="N1413">
        <v>25</v>
      </c>
      <c r="O1413" s="3">
        <f t="shared" si="22"/>
        <v>0.25</v>
      </c>
    </row>
    <row r="1414" spans="2:15">
      <c r="B1414">
        <v>457</v>
      </c>
      <c r="C1414">
        <v>363755.07969413127</v>
      </c>
      <c r="D1414">
        <v>5498916.4614391848</v>
      </c>
      <c r="E1414" s="2" t="s">
        <v>25</v>
      </c>
      <c r="F1414" t="s">
        <v>17</v>
      </c>
      <c r="G1414" s="2" t="s">
        <v>89</v>
      </c>
      <c r="H1414" t="s">
        <v>87</v>
      </c>
      <c r="I1414" t="s">
        <v>20</v>
      </c>
      <c r="J1414">
        <v>2008</v>
      </c>
      <c r="N1414">
        <v>15</v>
      </c>
      <c r="O1414" s="3">
        <f t="shared" si="22"/>
        <v>0.25</v>
      </c>
    </row>
    <row r="1415" spans="2:15">
      <c r="B1415">
        <v>506</v>
      </c>
      <c r="C1415">
        <v>358990.55547350983</v>
      </c>
      <c r="D1415">
        <v>5498931.8377137119</v>
      </c>
      <c r="E1415" s="2" t="s">
        <v>25</v>
      </c>
      <c r="F1415" t="s">
        <v>17</v>
      </c>
      <c r="G1415" s="2" t="s">
        <v>89</v>
      </c>
      <c r="H1415" t="s">
        <v>87</v>
      </c>
      <c r="I1415" t="s">
        <v>20</v>
      </c>
      <c r="J1415">
        <v>2008</v>
      </c>
      <c r="N1415">
        <v>8</v>
      </c>
      <c r="O1415" s="3">
        <f t="shared" si="22"/>
        <v>0.25</v>
      </c>
    </row>
    <row r="1416" spans="2:15">
      <c r="B1416">
        <v>504</v>
      </c>
      <c r="C1416">
        <v>359249.74235105689</v>
      </c>
      <c r="D1416">
        <v>5498942.9583178153</v>
      </c>
      <c r="E1416" s="2" t="s">
        <v>25</v>
      </c>
      <c r="F1416" t="s">
        <v>17</v>
      </c>
      <c r="G1416" s="2" t="s">
        <v>88</v>
      </c>
      <c r="H1416" t="s">
        <v>87</v>
      </c>
      <c r="I1416" t="s">
        <v>20</v>
      </c>
      <c r="J1416">
        <v>2008</v>
      </c>
      <c r="N1416">
        <v>5</v>
      </c>
      <c r="O1416" s="3">
        <f t="shared" si="22"/>
        <v>0.25</v>
      </c>
    </row>
    <row r="1417" spans="2:15">
      <c r="B1417">
        <v>963</v>
      </c>
      <c r="C1417">
        <v>377355.82527441025</v>
      </c>
      <c r="D1417">
        <v>5498950.5407145619</v>
      </c>
      <c r="E1417" s="2" t="s">
        <v>25</v>
      </c>
      <c r="F1417" t="s">
        <v>17</v>
      </c>
      <c r="G1417" s="2" t="s">
        <v>88</v>
      </c>
      <c r="H1417" t="s">
        <v>87</v>
      </c>
      <c r="I1417" t="s">
        <v>20</v>
      </c>
      <c r="J1417">
        <v>2008</v>
      </c>
      <c r="N1417">
        <v>9</v>
      </c>
      <c r="O1417" s="3">
        <f t="shared" si="22"/>
        <v>0.25</v>
      </c>
    </row>
    <row r="1418" spans="2:15">
      <c r="B1418">
        <v>500</v>
      </c>
      <c r="C1418">
        <v>359494.16901847778</v>
      </c>
      <c r="D1418">
        <v>5498954.8794908198</v>
      </c>
      <c r="E1418" s="2" t="s">
        <v>25</v>
      </c>
      <c r="F1418" t="s">
        <v>17</v>
      </c>
      <c r="G1418" s="2" t="s">
        <v>88</v>
      </c>
      <c r="H1418" t="s">
        <v>87</v>
      </c>
      <c r="I1418" t="s">
        <v>20</v>
      </c>
      <c r="J1418">
        <v>2008</v>
      </c>
      <c r="N1418">
        <v>6</v>
      </c>
      <c r="O1418" s="3">
        <f t="shared" si="22"/>
        <v>0.25</v>
      </c>
    </row>
    <row r="1419" spans="2:15">
      <c r="B1419">
        <v>897</v>
      </c>
      <c r="C1419">
        <v>367610.77351787459</v>
      </c>
      <c r="D1419">
        <v>5498974.9159465013</v>
      </c>
      <c r="E1419" s="2" t="s">
        <v>25</v>
      </c>
      <c r="F1419" t="s">
        <v>17</v>
      </c>
      <c r="G1419" s="2" t="s">
        <v>89</v>
      </c>
      <c r="H1419" t="s">
        <v>87</v>
      </c>
      <c r="I1419" t="s">
        <v>20</v>
      </c>
      <c r="J1419">
        <v>2008</v>
      </c>
      <c r="N1419">
        <v>12</v>
      </c>
      <c r="O1419" s="3">
        <f t="shared" si="22"/>
        <v>0.25</v>
      </c>
    </row>
    <row r="1420" spans="2:15">
      <c r="B1420">
        <v>475</v>
      </c>
      <c r="C1420">
        <v>364991.94571619388</v>
      </c>
      <c r="D1420">
        <v>5498978.3528186707</v>
      </c>
      <c r="E1420" s="2" t="s">
        <v>25</v>
      </c>
      <c r="F1420" t="s">
        <v>17</v>
      </c>
      <c r="G1420" s="2" t="s">
        <v>89</v>
      </c>
      <c r="H1420" t="s">
        <v>87</v>
      </c>
      <c r="I1420" t="s">
        <v>20</v>
      </c>
      <c r="J1420">
        <v>2008</v>
      </c>
      <c r="N1420">
        <v>7</v>
      </c>
      <c r="O1420" s="3">
        <f t="shared" si="22"/>
        <v>0.25</v>
      </c>
    </row>
    <row r="1421" spans="2:15">
      <c r="B1421">
        <v>971</v>
      </c>
      <c r="C1421">
        <v>378164.5744560553</v>
      </c>
      <c r="D1421">
        <v>5498992.6847861921</v>
      </c>
      <c r="E1421" s="2" t="s">
        <v>25</v>
      </c>
      <c r="F1421" t="s">
        <v>17</v>
      </c>
      <c r="G1421" s="2" t="s">
        <v>89</v>
      </c>
      <c r="H1421" t="s">
        <v>87</v>
      </c>
      <c r="I1421" t="s">
        <v>20</v>
      </c>
      <c r="J1421">
        <v>2008</v>
      </c>
      <c r="N1421">
        <v>15</v>
      </c>
      <c r="O1421" s="3">
        <f t="shared" si="22"/>
        <v>0.25</v>
      </c>
    </row>
    <row r="1422" spans="2:15">
      <c r="B1422">
        <v>503</v>
      </c>
      <c r="C1422">
        <v>359280.96205751476</v>
      </c>
      <c r="D1422">
        <v>5499024.5209814319</v>
      </c>
      <c r="E1422" s="2" t="s">
        <v>25</v>
      </c>
      <c r="F1422" t="s">
        <v>17</v>
      </c>
      <c r="G1422" s="2" t="s">
        <v>88</v>
      </c>
      <c r="H1422" t="s">
        <v>87</v>
      </c>
      <c r="I1422" t="s">
        <v>20</v>
      </c>
      <c r="J1422">
        <v>2008</v>
      </c>
      <c r="N1422">
        <v>7</v>
      </c>
      <c r="O1422" s="3">
        <f t="shared" si="22"/>
        <v>0.25</v>
      </c>
    </row>
    <row r="1423" spans="2:15">
      <c r="B1423">
        <v>501</v>
      </c>
      <c r="C1423">
        <v>359550.78580343886</v>
      </c>
      <c r="D1423">
        <v>5499084.7365074232</v>
      </c>
      <c r="E1423" s="2" t="s">
        <v>25</v>
      </c>
      <c r="F1423" t="s">
        <v>17</v>
      </c>
      <c r="G1423" s="2" t="s">
        <v>88</v>
      </c>
      <c r="H1423" t="s">
        <v>87</v>
      </c>
      <c r="I1423" t="s">
        <v>20</v>
      </c>
      <c r="J1423">
        <v>2008</v>
      </c>
      <c r="N1423">
        <v>6</v>
      </c>
      <c r="O1423" s="3">
        <f t="shared" si="22"/>
        <v>0.25</v>
      </c>
    </row>
    <row r="1424" spans="2:15">
      <c r="B1424">
        <v>970</v>
      </c>
      <c r="C1424">
        <v>378192.58845206426</v>
      </c>
      <c r="D1424">
        <v>5499099.3968162173</v>
      </c>
      <c r="E1424" s="2" t="s">
        <v>25</v>
      </c>
      <c r="F1424" t="s">
        <v>17</v>
      </c>
      <c r="G1424" s="2" t="s">
        <v>89</v>
      </c>
      <c r="H1424" t="s">
        <v>87</v>
      </c>
      <c r="I1424" t="s">
        <v>20</v>
      </c>
      <c r="J1424">
        <v>2008</v>
      </c>
      <c r="N1424">
        <v>20</v>
      </c>
      <c r="O1424" s="3">
        <f t="shared" si="22"/>
        <v>0.25</v>
      </c>
    </row>
    <row r="1425" spans="2:15">
      <c r="B1425">
        <v>964</v>
      </c>
      <c r="C1425">
        <v>377243.69634956121</v>
      </c>
      <c r="D1425">
        <v>5499110.6967397584</v>
      </c>
      <c r="E1425" s="2" t="s">
        <v>25</v>
      </c>
      <c r="F1425" t="s">
        <v>17</v>
      </c>
      <c r="G1425" s="2" t="s">
        <v>89</v>
      </c>
      <c r="H1425" t="s">
        <v>87</v>
      </c>
      <c r="I1425" t="s">
        <v>20</v>
      </c>
      <c r="J1425">
        <v>2008</v>
      </c>
      <c r="N1425">
        <v>7</v>
      </c>
      <c r="O1425" s="3">
        <f t="shared" si="22"/>
        <v>0.25</v>
      </c>
    </row>
    <row r="1426" spans="2:15">
      <c r="B1426">
        <v>967</v>
      </c>
      <c r="C1426">
        <v>377846.85625582351</v>
      </c>
      <c r="D1426">
        <v>5499121.1540393466</v>
      </c>
      <c r="E1426" s="2" t="s">
        <v>25</v>
      </c>
      <c r="F1426" t="s">
        <v>17</v>
      </c>
      <c r="G1426" s="2" t="s">
        <v>89</v>
      </c>
      <c r="H1426" t="s">
        <v>87</v>
      </c>
      <c r="I1426" t="s">
        <v>20</v>
      </c>
      <c r="J1426">
        <v>2008</v>
      </c>
      <c r="N1426">
        <v>10</v>
      </c>
      <c r="O1426" s="3">
        <f t="shared" si="22"/>
        <v>0.25</v>
      </c>
    </row>
    <row r="1427" spans="2:15">
      <c r="B1427">
        <v>968</v>
      </c>
      <c r="C1427">
        <v>378043.8125366242</v>
      </c>
      <c r="D1427">
        <v>5499189.8425052073</v>
      </c>
      <c r="E1427" s="2" t="s">
        <v>25</v>
      </c>
      <c r="F1427" t="s">
        <v>17</v>
      </c>
      <c r="G1427" s="2" t="s">
        <v>89</v>
      </c>
      <c r="H1427" t="s">
        <v>87</v>
      </c>
      <c r="I1427" t="s">
        <v>20</v>
      </c>
      <c r="J1427">
        <v>2008</v>
      </c>
      <c r="N1427">
        <v>8</v>
      </c>
      <c r="O1427" s="3">
        <f t="shared" si="22"/>
        <v>0.25</v>
      </c>
    </row>
    <row r="1428" spans="2:15">
      <c r="B1428">
        <v>502</v>
      </c>
      <c r="C1428">
        <v>359577.86899144109</v>
      </c>
      <c r="D1428">
        <v>5499190.8073799219</v>
      </c>
      <c r="E1428" s="2" t="s">
        <v>25</v>
      </c>
      <c r="F1428" t="s">
        <v>17</v>
      </c>
      <c r="G1428" s="2" t="s">
        <v>88</v>
      </c>
      <c r="H1428" t="s">
        <v>87</v>
      </c>
      <c r="I1428" t="s">
        <v>20</v>
      </c>
      <c r="J1428">
        <v>2008</v>
      </c>
      <c r="N1428">
        <v>9</v>
      </c>
      <c r="O1428" s="3">
        <f t="shared" si="22"/>
        <v>0.25</v>
      </c>
    </row>
    <row r="1429" spans="2:15">
      <c r="B1429">
        <v>966</v>
      </c>
      <c r="C1429">
        <v>377621.52369507827</v>
      </c>
      <c r="D1429">
        <v>5499200.6401943266</v>
      </c>
      <c r="E1429" s="2" t="s">
        <v>25</v>
      </c>
      <c r="F1429" t="s">
        <v>17</v>
      </c>
      <c r="G1429" s="2" t="s">
        <v>89</v>
      </c>
      <c r="H1429" t="s">
        <v>87</v>
      </c>
      <c r="I1429" t="s">
        <v>20</v>
      </c>
      <c r="J1429">
        <v>2008</v>
      </c>
      <c r="N1429">
        <v>16</v>
      </c>
      <c r="O1429" s="3">
        <f t="shared" si="22"/>
        <v>0.25</v>
      </c>
    </row>
    <row r="1430" spans="2:15">
      <c r="B1430">
        <v>965</v>
      </c>
      <c r="C1430">
        <v>377311.59069625114</v>
      </c>
      <c r="D1430">
        <v>5499208.1139127156</v>
      </c>
      <c r="E1430" s="2" t="s">
        <v>25</v>
      </c>
      <c r="F1430" t="s">
        <v>17</v>
      </c>
      <c r="G1430" s="2" t="s">
        <v>88</v>
      </c>
      <c r="H1430" t="s">
        <v>87</v>
      </c>
      <c r="I1430" t="s">
        <v>20</v>
      </c>
      <c r="J1430">
        <v>2008</v>
      </c>
      <c r="N1430">
        <v>6</v>
      </c>
      <c r="O1430" s="3">
        <f t="shared" si="22"/>
        <v>0.25</v>
      </c>
    </row>
    <row r="1431" spans="2:15">
      <c r="B1431">
        <v>877</v>
      </c>
      <c r="C1431">
        <v>367098.15465254488</v>
      </c>
      <c r="D1431">
        <v>5499219.7771289069</v>
      </c>
      <c r="E1431" s="2" t="s">
        <v>25</v>
      </c>
      <c r="F1431" t="s">
        <v>17</v>
      </c>
      <c r="G1431" s="2" t="s">
        <v>88</v>
      </c>
      <c r="H1431" t="s">
        <v>87</v>
      </c>
      <c r="I1431" t="s">
        <v>20</v>
      </c>
      <c r="J1431">
        <v>2008</v>
      </c>
      <c r="N1431">
        <v>4</v>
      </c>
      <c r="O1431" s="3">
        <f t="shared" si="22"/>
        <v>0.25</v>
      </c>
    </row>
    <row r="1432" spans="2:15">
      <c r="B1432">
        <v>969</v>
      </c>
      <c r="C1432">
        <v>378105.52602625184</v>
      </c>
      <c r="D1432">
        <v>5499294.3625372527</v>
      </c>
      <c r="E1432" s="2" t="s">
        <v>25</v>
      </c>
      <c r="F1432" t="s">
        <v>17</v>
      </c>
      <c r="G1432" s="2" t="s">
        <v>89</v>
      </c>
      <c r="H1432" t="s">
        <v>87</v>
      </c>
      <c r="I1432" t="s">
        <v>20</v>
      </c>
      <c r="J1432">
        <v>2008</v>
      </c>
      <c r="N1432">
        <v>12</v>
      </c>
      <c r="O1432" s="3">
        <f t="shared" si="22"/>
        <v>0.25</v>
      </c>
    </row>
    <row r="1433" spans="2:15">
      <c r="B1433">
        <v>873</v>
      </c>
      <c r="C1433">
        <v>366677.66086362291</v>
      </c>
      <c r="D1433">
        <v>5499318.7287954679</v>
      </c>
      <c r="E1433" s="2" t="s">
        <v>25</v>
      </c>
      <c r="F1433" t="s">
        <v>17</v>
      </c>
      <c r="G1433" s="2" t="s">
        <v>88</v>
      </c>
      <c r="H1433" t="s">
        <v>87</v>
      </c>
      <c r="I1433" t="s">
        <v>20</v>
      </c>
      <c r="J1433">
        <v>2008</v>
      </c>
      <c r="N1433">
        <v>3</v>
      </c>
      <c r="O1433" s="3">
        <f t="shared" si="22"/>
        <v>0.25</v>
      </c>
    </row>
    <row r="1434" spans="2:15">
      <c r="B1434">
        <v>876</v>
      </c>
      <c r="C1434">
        <v>367010.06528082897</v>
      </c>
      <c r="D1434">
        <v>5499355.7531424714</v>
      </c>
      <c r="E1434" s="2" t="s">
        <v>25</v>
      </c>
      <c r="F1434" t="s">
        <v>17</v>
      </c>
      <c r="G1434" s="2" t="s">
        <v>89</v>
      </c>
      <c r="H1434" t="s">
        <v>87</v>
      </c>
      <c r="I1434" t="s">
        <v>20</v>
      </c>
      <c r="J1434">
        <v>2008</v>
      </c>
      <c r="N1434">
        <v>4</v>
      </c>
      <c r="O1434" s="3">
        <f t="shared" si="22"/>
        <v>0.25</v>
      </c>
    </row>
    <row r="1435" spans="2:15">
      <c r="B1435">
        <v>874</v>
      </c>
      <c r="C1435">
        <v>366834.80141815497</v>
      </c>
      <c r="D1435">
        <v>5499399.8762597106</v>
      </c>
      <c r="E1435" s="2" t="s">
        <v>25</v>
      </c>
      <c r="F1435" t="s">
        <v>17</v>
      </c>
      <c r="G1435" s="2" t="s">
        <v>89</v>
      </c>
      <c r="H1435" t="s">
        <v>87</v>
      </c>
      <c r="I1435" t="s">
        <v>20</v>
      </c>
      <c r="J1435">
        <v>2008</v>
      </c>
      <c r="N1435">
        <v>6</v>
      </c>
      <c r="O1435" s="3">
        <f t="shared" si="22"/>
        <v>0.25</v>
      </c>
    </row>
    <row r="1436" spans="2:15">
      <c r="B1436">
        <v>872</v>
      </c>
      <c r="C1436">
        <v>366695.28451279458</v>
      </c>
      <c r="D1436">
        <v>5499426.593965413</v>
      </c>
      <c r="E1436" s="2" t="s">
        <v>25</v>
      </c>
      <c r="F1436" t="s">
        <v>17</v>
      </c>
      <c r="G1436" s="2" t="s">
        <v>89</v>
      </c>
      <c r="H1436" t="s">
        <v>87</v>
      </c>
      <c r="I1436" t="s">
        <v>20</v>
      </c>
      <c r="J1436">
        <v>2008</v>
      </c>
      <c r="N1436">
        <v>8</v>
      </c>
      <c r="O1436" s="3">
        <f t="shared" si="22"/>
        <v>0.25</v>
      </c>
    </row>
    <row r="1437" spans="2:15">
      <c r="B1437">
        <v>875</v>
      </c>
      <c r="C1437">
        <v>366930.01652658207</v>
      </c>
      <c r="D1437">
        <v>5499442.5089870151</v>
      </c>
      <c r="E1437" s="2" t="s">
        <v>25</v>
      </c>
      <c r="F1437" t="s">
        <v>17</v>
      </c>
      <c r="G1437" s="2" t="s">
        <v>89</v>
      </c>
      <c r="H1437" t="s">
        <v>87</v>
      </c>
      <c r="I1437" t="s">
        <v>20</v>
      </c>
      <c r="J1437">
        <v>2008</v>
      </c>
      <c r="N1437">
        <v>7</v>
      </c>
      <c r="O1437" s="3">
        <f t="shared" si="22"/>
        <v>0.25</v>
      </c>
    </row>
    <row r="1438" spans="2:15">
      <c r="B1438">
        <v>476</v>
      </c>
      <c r="C1438">
        <v>364550.34758533526</v>
      </c>
      <c r="D1438">
        <v>5499456.1361837275</v>
      </c>
      <c r="E1438" s="2" t="s">
        <v>25</v>
      </c>
      <c r="F1438" t="s">
        <v>17</v>
      </c>
      <c r="G1438" s="2" t="s">
        <v>88</v>
      </c>
      <c r="H1438" t="s">
        <v>87</v>
      </c>
      <c r="I1438" t="s">
        <v>20</v>
      </c>
      <c r="J1438">
        <v>2008</v>
      </c>
      <c r="N1438">
        <v>4</v>
      </c>
      <c r="O1438" s="3">
        <f t="shared" si="22"/>
        <v>0.25</v>
      </c>
    </row>
    <row r="1439" spans="2:15">
      <c r="B1439">
        <v>654</v>
      </c>
      <c r="C1439">
        <v>366000.9161349819</v>
      </c>
      <c r="D1439">
        <v>5499497.2742171176</v>
      </c>
      <c r="E1439" s="2" t="s">
        <v>25</v>
      </c>
      <c r="F1439" t="s">
        <v>17</v>
      </c>
      <c r="G1439" s="2" t="s">
        <v>89</v>
      </c>
      <c r="H1439" t="s">
        <v>87</v>
      </c>
      <c r="I1439" t="s">
        <v>20</v>
      </c>
      <c r="J1439">
        <v>2008</v>
      </c>
      <c r="N1439">
        <v>15</v>
      </c>
      <c r="O1439" s="3">
        <f t="shared" si="22"/>
        <v>0.25</v>
      </c>
    </row>
    <row r="1440" spans="2:15">
      <c r="B1440">
        <v>871</v>
      </c>
      <c r="C1440">
        <v>366720.06417004985</v>
      </c>
      <c r="D1440">
        <v>5499532.842193841</v>
      </c>
      <c r="E1440" s="2" t="s">
        <v>25</v>
      </c>
      <c r="F1440" t="s">
        <v>17</v>
      </c>
      <c r="G1440" s="2" t="s">
        <v>88</v>
      </c>
      <c r="H1440" t="s">
        <v>87</v>
      </c>
      <c r="I1440" t="s">
        <v>20</v>
      </c>
      <c r="J1440">
        <v>2008</v>
      </c>
      <c r="N1440">
        <v>5</v>
      </c>
      <c r="O1440" s="3">
        <f t="shared" si="22"/>
        <v>0.25</v>
      </c>
    </row>
    <row r="1441" spans="2:15">
      <c r="B1441">
        <v>477</v>
      </c>
      <c r="C1441">
        <v>364564.54631710332</v>
      </c>
      <c r="D1441">
        <v>5499559.1864065416</v>
      </c>
      <c r="E1441" s="2" t="s">
        <v>25</v>
      </c>
      <c r="F1441" t="s">
        <v>17</v>
      </c>
      <c r="G1441" s="2" t="s">
        <v>88</v>
      </c>
      <c r="H1441" t="s">
        <v>87</v>
      </c>
      <c r="I1441" t="s">
        <v>20</v>
      </c>
      <c r="J1441">
        <v>2008</v>
      </c>
      <c r="N1441">
        <v>3</v>
      </c>
      <c r="O1441" s="3">
        <f t="shared" si="22"/>
        <v>0.25</v>
      </c>
    </row>
    <row r="1442" spans="2:15">
      <c r="B1442">
        <v>898</v>
      </c>
      <c r="C1442">
        <v>367572.21583672788</v>
      </c>
      <c r="D1442">
        <v>5499570.6033282578</v>
      </c>
      <c r="E1442" s="2" t="s">
        <v>25</v>
      </c>
      <c r="F1442" t="s">
        <v>17</v>
      </c>
      <c r="G1442" s="2" t="s">
        <v>89</v>
      </c>
      <c r="H1442" t="s">
        <v>87</v>
      </c>
      <c r="I1442" t="s">
        <v>20</v>
      </c>
      <c r="J1442">
        <v>2008</v>
      </c>
      <c r="N1442">
        <v>7</v>
      </c>
      <c r="O1442" s="3">
        <f t="shared" si="22"/>
        <v>0.25</v>
      </c>
    </row>
    <row r="1443" spans="2:15">
      <c r="B1443">
        <v>906</v>
      </c>
      <c r="C1443">
        <v>368685.0565858992</v>
      </c>
      <c r="D1443">
        <v>5499697.0752040893</v>
      </c>
      <c r="E1443" s="2" t="s">
        <v>25</v>
      </c>
      <c r="F1443" t="s">
        <v>17</v>
      </c>
      <c r="G1443" s="2" t="s">
        <v>89</v>
      </c>
      <c r="H1443" t="s">
        <v>87</v>
      </c>
      <c r="I1443" t="s">
        <v>20</v>
      </c>
      <c r="J1443">
        <v>2008</v>
      </c>
      <c r="N1443">
        <v>7</v>
      </c>
      <c r="O1443" s="3">
        <f t="shared" si="22"/>
        <v>0.25</v>
      </c>
    </row>
    <row r="1444" spans="2:15">
      <c r="B1444">
        <v>907</v>
      </c>
      <c r="C1444">
        <v>368767.84373220912</v>
      </c>
      <c r="D1444">
        <v>5499828.9756084578</v>
      </c>
      <c r="E1444" s="2" t="s">
        <v>16</v>
      </c>
      <c r="F1444" t="s">
        <v>17</v>
      </c>
      <c r="G1444" s="2" t="s">
        <v>88</v>
      </c>
      <c r="H1444" t="s">
        <v>87</v>
      </c>
      <c r="I1444" t="s">
        <v>20</v>
      </c>
      <c r="J1444">
        <v>2008</v>
      </c>
      <c r="N1444">
        <v>6</v>
      </c>
      <c r="O1444" s="3">
        <f t="shared" si="22"/>
        <v>0.25</v>
      </c>
    </row>
    <row r="1445" spans="2:15">
      <c r="B1445">
        <v>908</v>
      </c>
      <c r="C1445">
        <v>368683.10402265325</v>
      </c>
      <c r="D1445">
        <v>5499917.1017822595</v>
      </c>
      <c r="E1445" s="2" t="s">
        <v>25</v>
      </c>
      <c r="F1445" t="s">
        <v>17</v>
      </c>
      <c r="G1445" s="2" t="s">
        <v>89</v>
      </c>
      <c r="H1445" t="s">
        <v>87</v>
      </c>
      <c r="I1445" t="s">
        <v>20</v>
      </c>
      <c r="J1445">
        <v>2008</v>
      </c>
      <c r="N1445">
        <v>8</v>
      </c>
      <c r="O1445" s="3">
        <f t="shared" si="22"/>
        <v>0.25</v>
      </c>
    </row>
    <row r="1446" spans="2:15">
      <c r="B1446">
        <v>478</v>
      </c>
      <c r="C1446">
        <v>364220.94935180177</v>
      </c>
      <c r="D1446">
        <v>5500034.3169641485</v>
      </c>
      <c r="E1446" s="2" t="s">
        <v>25</v>
      </c>
      <c r="F1446" t="s">
        <v>17</v>
      </c>
      <c r="G1446" s="2" t="s">
        <v>88</v>
      </c>
      <c r="H1446" t="s">
        <v>87</v>
      </c>
      <c r="I1446" t="s">
        <v>20</v>
      </c>
      <c r="J1446">
        <v>2008</v>
      </c>
      <c r="N1446">
        <v>6</v>
      </c>
      <c r="O1446" s="3">
        <f t="shared" si="22"/>
        <v>0.25</v>
      </c>
    </row>
    <row r="1447" spans="2:15">
      <c r="B1447">
        <v>899</v>
      </c>
      <c r="C1447">
        <v>367140.31938865344</v>
      </c>
      <c r="D1447">
        <v>5500065.9360442236</v>
      </c>
      <c r="E1447" s="2" t="s">
        <v>25</v>
      </c>
      <c r="F1447" t="s">
        <v>17</v>
      </c>
      <c r="G1447" s="2" t="s">
        <v>89</v>
      </c>
      <c r="H1447" t="s">
        <v>87</v>
      </c>
      <c r="I1447" t="s">
        <v>20</v>
      </c>
      <c r="J1447">
        <v>2008</v>
      </c>
      <c r="N1447">
        <v>15</v>
      </c>
      <c r="O1447" s="3">
        <f t="shared" si="22"/>
        <v>0.25</v>
      </c>
    </row>
    <row r="1448" spans="2:15">
      <c r="B1448">
        <v>870</v>
      </c>
      <c r="C1448">
        <v>366151.279588754</v>
      </c>
      <c r="D1448">
        <v>5500215.6597707905</v>
      </c>
      <c r="E1448" s="2" t="s">
        <v>25</v>
      </c>
      <c r="F1448" t="s">
        <v>17</v>
      </c>
      <c r="G1448" s="2" t="s">
        <v>88</v>
      </c>
      <c r="H1448" t="s">
        <v>87</v>
      </c>
      <c r="I1448" t="s">
        <v>20</v>
      </c>
      <c r="J1448">
        <v>2008</v>
      </c>
      <c r="N1448">
        <v>4</v>
      </c>
      <c r="O1448" s="3">
        <f t="shared" si="22"/>
        <v>0.25</v>
      </c>
    </row>
    <row r="1449" spans="2:15">
      <c r="B1449">
        <v>867</v>
      </c>
      <c r="C1449">
        <v>366385.26556681585</v>
      </c>
      <c r="D1449">
        <v>5500236.8368035778</v>
      </c>
      <c r="E1449" s="2" t="s">
        <v>25</v>
      </c>
      <c r="F1449" t="s">
        <v>17</v>
      </c>
      <c r="G1449" s="2" t="s">
        <v>89</v>
      </c>
      <c r="H1449" t="s">
        <v>87</v>
      </c>
      <c r="I1449" t="s">
        <v>20</v>
      </c>
      <c r="J1449">
        <v>2008</v>
      </c>
      <c r="N1449">
        <v>8</v>
      </c>
      <c r="O1449" s="3">
        <f t="shared" si="22"/>
        <v>0.25</v>
      </c>
    </row>
    <row r="1450" spans="2:15">
      <c r="B1450">
        <v>868</v>
      </c>
      <c r="C1450">
        <v>366291.40831470781</v>
      </c>
      <c r="D1450">
        <v>5500242.5772080068</v>
      </c>
      <c r="E1450" s="2" t="s">
        <v>25</v>
      </c>
      <c r="F1450" t="s">
        <v>17</v>
      </c>
      <c r="G1450" s="2" t="s">
        <v>89</v>
      </c>
      <c r="H1450" t="s">
        <v>87</v>
      </c>
      <c r="I1450" t="s">
        <v>20</v>
      </c>
      <c r="J1450">
        <v>2008</v>
      </c>
      <c r="N1450">
        <v>4</v>
      </c>
      <c r="O1450" s="3">
        <f t="shared" si="22"/>
        <v>0.25</v>
      </c>
    </row>
    <row r="1451" spans="2:15">
      <c r="B1451">
        <v>869</v>
      </c>
      <c r="C1451">
        <v>366240.94237257575</v>
      </c>
      <c r="D1451">
        <v>5500328.859331171</v>
      </c>
      <c r="E1451" s="2" t="s">
        <v>25</v>
      </c>
      <c r="F1451" t="s">
        <v>17</v>
      </c>
      <c r="G1451" s="2" t="s">
        <v>88</v>
      </c>
      <c r="H1451" t="s">
        <v>87</v>
      </c>
      <c r="I1451" t="s">
        <v>20</v>
      </c>
      <c r="J1451">
        <v>2008</v>
      </c>
      <c r="N1451">
        <v>5</v>
      </c>
      <c r="O1451" s="3">
        <f t="shared" si="22"/>
        <v>0.25</v>
      </c>
    </row>
    <row r="1452" spans="2:15">
      <c r="B1452">
        <v>496</v>
      </c>
      <c r="C1452">
        <v>362966.70872028056</v>
      </c>
      <c r="D1452">
        <v>5500352.9870257732</v>
      </c>
      <c r="E1452" s="2" t="s">
        <v>25</v>
      </c>
      <c r="F1452" t="s">
        <v>17</v>
      </c>
      <c r="G1452" s="2" t="s">
        <v>89</v>
      </c>
      <c r="H1452" t="s">
        <v>87</v>
      </c>
      <c r="I1452" t="s">
        <v>20</v>
      </c>
      <c r="J1452">
        <v>2008</v>
      </c>
      <c r="N1452">
        <v>4</v>
      </c>
      <c r="O1452" s="3">
        <f t="shared" si="22"/>
        <v>0.25</v>
      </c>
    </row>
    <row r="1453" spans="2:15">
      <c r="B1453">
        <v>905</v>
      </c>
      <c r="C1453">
        <v>368027.42121097166</v>
      </c>
      <c r="D1453">
        <v>5500408.8672613585</v>
      </c>
      <c r="E1453" s="2" t="s">
        <v>25</v>
      </c>
      <c r="F1453" t="s">
        <v>17</v>
      </c>
      <c r="G1453" s="2" t="s">
        <v>88</v>
      </c>
      <c r="H1453" t="s">
        <v>87</v>
      </c>
      <c r="I1453" t="s">
        <v>20</v>
      </c>
      <c r="J1453">
        <v>2008</v>
      </c>
      <c r="N1453">
        <v>7</v>
      </c>
      <c r="O1453" s="3">
        <f t="shared" si="22"/>
        <v>0.25</v>
      </c>
    </row>
    <row r="1454" spans="2:15">
      <c r="B1454">
        <v>909</v>
      </c>
      <c r="C1454">
        <v>369048.19073042506</v>
      </c>
      <c r="D1454">
        <v>5500481.1268664794</v>
      </c>
      <c r="E1454" s="2" t="s">
        <v>25</v>
      </c>
      <c r="F1454" t="s">
        <v>17</v>
      </c>
      <c r="G1454" s="2" t="s">
        <v>90</v>
      </c>
      <c r="H1454" t="s">
        <v>87</v>
      </c>
      <c r="I1454" t="s">
        <v>20</v>
      </c>
      <c r="J1454">
        <v>2008</v>
      </c>
      <c r="N1454">
        <v>5</v>
      </c>
      <c r="O1454" s="3">
        <f t="shared" si="22"/>
        <v>0.25</v>
      </c>
    </row>
    <row r="1455" spans="2:15">
      <c r="B1455">
        <v>904</v>
      </c>
      <c r="C1455">
        <v>368089.86277252779</v>
      </c>
      <c r="D1455">
        <v>5500561.6501602894</v>
      </c>
      <c r="E1455" s="2" t="s">
        <v>25</v>
      </c>
      <c r="F1455" t="s">
        <v>17</v>
      </c>
      <c r="G1455" s="2" t="s">
        <v>89</v>
      </c>
      <c r="H1455" t="s">
        <v>87</v>
      </c>
      <c r="I1455" t="s">
        <v>20</v>
      </c>
      <c r="J1455">
        <v>2008</v>
      </c>
      <c r="N1455">
        <v>6</v>
      </c>
      <c r="O1455" s="3">
        <f t="shared" si="22"/>
        <v>0.25</v>
      </c>
    </row>
    <row r="1456" spans="2:15">
      <c r="B1456">
        <v>866</v>
      </c>
      <c r="C1456">
        <v>366625.89632970782</v>
      </c>
      <c r="D1456">
        <v>5500661.3913866999</v>
      </c>
      <c r="E1456" s="2" t="s">
        <v>25</v>
      </c>
      <c r="F1456" t="s">
        <v>17</v>
      </c>
      <c r="G1456" s="2" t="s">
        <v>88</v>
      </c>
      <c r="H1456" t="s">
        <v>87</v>
      </c>
      <c r="I1456" t="s">
        <v>20</v>
      </c>
      <c r="J1456">
        <v>2008</v>
      </c>
      <c r="N1456">
        <v>5</v>
      </c>
      <c r="O1456" s="3">
        <f t="shared" si="22"/>
        <v>0.25</v>
      </c>
    </row>
    <row r="1457" spans="2:15">
      <c r="B1457">
        <v>865</v>
      </c>
      <c r="C1457">
        <v>366621.30227462208</v>
      </c>
      <c r="D1457">
        <v>5500774.7456322825</v>
      </c>
      <c r="E1457" s="2" t="s">
        <v>25</v>
      </c>
      <c r="F1457" t="s">
        <v>17</v>
      </c>
      <c r="G1457" s="2" t="s">
        <v>88</v>
      </c>
      <c r="H1457" t="s">
        <v>87</v>
      </c>
      <c r="I1457" t="s">
        <v>20</v>
      </c>
      <c r="J1457">
        <v>2008</v>
      </c>
      <c r="N1457">
        <v>3</v>
      </c>
      <c r="O1457" s="3">
        <f t="shared" si="22"/>
        <v>0.25</v>
      </c>
    </row>
    <row r="1458" spans="2:15">
      <c r="B1458">
        <v>910</v>
      </c>
      <c r="C1458">
        <v>368967.66476906172</v>
      </c>
      <c r="D1458">
        <v>5500895.4584003426</v>
      </c>
      <c r="E1458" s="2" t="s">
        <v>25</v>
      </c>
      <c r="F1458" t="s">
        <v>17</v>
      </c>
      <c r="G1458" s="2" t="s">
        <v>90</v>
      </c>
      <c r="H1458" t="s">
        <v>87</v>
      </c>
      <c r="I1458" t="s">
        <v>20</v>
      </c>
      <c r="J1458">
        <v>2008</v>
      </c>
      <c r="N1458">
        <v>3</v>
      </c>
      <c r="O1458" s="3">
        <f t="shared" si="22"/>
        <v>0.25</v>
      </c>
    </row>
    <row r="1459" spans="2:15">
      <c r="B1459">
        <v>864</v>
      </c>
      <c r="C1459">
        <v>366371.95247876772</v>
      </c>
      <c r="D1459">
        <v>5501007.9357260559</v>
      </c>
      <c r="E1459" s="2" t="s">
        <v>25</v>
      </c>
      <c r="F1459" t="s">
        <v>17</v>
      </c>
      <c r="G1459" s="2" t="s">
        <v>88</v>
      </c>
      <c r="H1459" t="s">
        <v>87</v>
      </c>
      <c r="I1459" t="s">
        <v>20</v>
      </c>
      <c r="J1459">
        <v>2008</v>
      </c>
      <c r="N1459">
        <v>9</v>
      </c>
      <c r="O1459" s="3">
        <f t="shared" si="22"/>
        <v>0.25</v>
      </c>
    </row>
    <row r="1460" spans="2:15">
      <c r="B1460">
        <v>859</v>
      </c>
      <c r="C1460">
        <v>366163.07205347996</v>
      </c>
      <c r="D1460">
        <v>5501028.6056554019</v>
      </c>
      <c r="E1460" s="2" t="s">
        <v>25</v>
      </c>
      <c r="F1460" t="s">
        <v>17</v>
      </c>
      <c r="G1460" s="2" t="s">
        <v>89</v>
      </c>
      <c r="H1460" t="s">
        <v>87</v>
      </c>
      <c r="I1460" t="s">
        <v>20</v>
      </c>
      <c r="J1460">
        <v>2008</v>
      </c>
      <c r="N1460">
        <v>7</v>
      </c>
      <c r="O1460" s="3">
        <f t="shared" si="22"/>
        <v>0.25</v>
      </c>
    </row>
    <row r="1461" spans="2:15">
      <c r="B1461">
        <v>860</v>
      </c>
      <c r="C1461">
        <v>366062.43140634289</v>
      </c>
      <c r="D1461">
        <v>5501136.6670714067</v>
      </c>
      <c r="E1461" s="2" t="s">
        <v>25</v>
      </c>
      <c r="F1461" t="s">
        <v>17</v>
      </c>
      <c r="G1461" s="2" t="s">
        <v>88</v>
      </c>
      <c r="H1461" t="s">
        <v>87</v>
      </c>
      <c r="I1461" t="s">
        <v>20</v>
      </c>
      <c r="J1461">
        <v>2008</v>
      </c>
      <c r="N1461">
        <v>8</v>
      </c>
      <c r="O1461" s="3">
        <f t="shared" si="22"/>
        <v>0.25</v>
      </c>
    </row>
    <row r="1462" spans="2:15">
      <c r="B1462">
        <v>861</v>
      </c>
      <c r="C1462">
        <v>366029.30860136624</v>
      </c>
      <c r="D1462">
        <v>5501244.7874176139</v>
      </c>
      <c r="E1462" s="2" t="s">
        <v>25</v>
      </c>
      <c r="F1462" t="s">
        <v>17</v>
      </c>
      <c r="G1462" s="2" t="s">
        <v>88</v>
      </c>
      <c r="H1462" t="s">
        <v>87</v>
      </c>
      <c r="I1462" t="s">
        <v>20</v>
      </c>
      <c r="J1462">
        <v>2008</v>
      </c>
      <c r="N1462">
        <v>3</v>
      </c>
      <c r="O1462" s="3">
        <f t="shared" si="22"/>
        <v>0.25</v>
      </c>
    </row>
    <row r="1463" spans="2:15">
      <c r="B1463">
        <v>862</v>
      </c>
      <c r="C1463">
        <v>366258.33442766033</v>
      </c>
      <c r="D1463">
        <v>5501531.4793190118</v>
      </c>
      <c r="E1463" s="2" t="s">
        <v>25</v>
      </c>
      <c r="F1463" t="s">
        <v>17</v>
      </c>
      <c r="G1463" s="2" t="s">
        <v>89</v>
      </c>
      <c r="H1463" t="s">
        <v>87</v>
      </c>
      <c r="I1463" t="s">
        <v>20</v>
      </c>
      <c r="J1463">
        <v>2008</v>
      </c>
      <c r="N1463">
        <v>4</v>
      </c>
      <c r="O1463" s="3">
        <f t="shared" si="22"/>
        <v>0.25</v>
      </c>
    </row>
    <row r="1464" spans="2:15">
      <c r="B1464">
        <v>863</v>
      </c>
      <c r="C1464">
        <v>366302.06442692911</v>
      </c>
      <c r="D1464">
        <v>5501813.8286932968</v>
      </c>
      <c r="E1464" s="2" t="s">
        <v>25</v>
      </c>
      <c r="F1464" t="s">
        <v>17</v>
      </c>
      <c r="G1464" s="2" t="s">
        <v>88</v>
      </c>
      <c r="H1464" t="s">
        <v>87</v>
      </c>
      <c r="I1464" t="s">
        <v>20</v>
      </c>
      <c r="J1464">
        <v>2008</v>
      </c>
      <c r="N1464">
        <v>9</v>
      </c>
      <c r="O1464" s="3">
        <f t="shared" si="22"/>
        <v>0.25</v>
      </c>
    </row>
    <row r="1465" spans="2:15">
      <c r="B1465">
        <v>900</v>
      </c>
      <c r="C1465">
        <v>368011.61658346944</v>
      </c>
      <c r="D1465">
        <v>5501933.7556572435</v>
      </c>
      <c r="E1465" s="2" t="s">
        <v>25</v>
      </c>
      <c r="F1465" t="s">
        <v>17</v>
      </c>
      <c r="G1465" s="2" t="s">
        <v>89</v>
      </c>
      <c r="H1465" t="s">
        <v>87</v>
      </c>
      <c r="I1465" t="s">
        <v>20</v>
      </c>
      <c r="J1465">
        <v>2008</v>
      </c>
      <c r="N1465">
        <v>5</v>
      </c>
      <c r="O1465" s="3">
        <f t="shared" si="22"/>
        <v>0.25</v>
      </c>
    </row>
    <row r="1466" spans="2:15">
      <c r="B1466">
        <v>495</v>
      </c>
      <c r="C1466">
        <v>364901.86706126307</v>
      </c>
      <c r="D1466">
        <v>5502205.2078287089</v>
      </c>
      <c r="E1466" s="2" t="s">
        <v>25</v>
      </c>
      <c r="F1466" t="s">
        <v>17</v>
      </c>
      <c r="G1466" s="2" t="s">
        <v>88</v>
      </c>
      <c r="H1466" t="s">
        <v>87</v>
      </c>
      <c r="I1466" t="s">
        <v>20</v>
      </c>
      <c r="J1466">
        <v>2008</v>
      </c>
      <c r="N1466">
        <v>5</v>
      </c>
      <c r="O1466" s="3">
        <f t="shared" si="22"/>
        <v>0.25</v>
      </c>
    </row>
    <row r="1467" spans="2:15">
      <c r="B1467">
        <v>901</v>
      </c>
      <c r="C1467">
        <v>367691.37673020526</v>
      </c>
      <c r="D1467">
        <v>5502245.0637916122</v>
      </c>
      <c r="E1467" s="2" t="s">
        <v>25</v>
      </c>
      <c r="F1467" t="s">
        <v>17</v>
      </c>
      <c r="G1467" s="2" t="s">
        <v>88</v>
      </c>
      <c r="H1467" t="s">
        <v>87</v>
      </c>
      <c r="I1467" t="s">
        <v>20</v>
      </c>
      <c r="J1467">
        <v>2008</v>
      </c>
      <c r="N1467">
        <v>5</v>
      </c>
      <c r="O1467" s="3">
        <f t="shared" si="22"/>
        <v>0.25</v>
      </c>
    </row>
    <row r="1468" spans="2:15">
      <c r="B1468">
        <v>902</v>
      </c>
      <c r="C1468">
        <v>367710.55636298319</v>
      </c>
      <c r="D1468">
        <v>5502416.9814704806</v>
      </c>
      <c r="E1468" s="2" t="s">
        <v>16</v>
      </c>
      <c r="F1468" t="s">
        <v>17</v>
      </c>
      <c r="G1468" s="2" t="s">
        <v>88</v>
      </c>
      <c r="H1468" t="s">
        <v>87</v>
      </c>
      <c r="I1468" t="s">
        <v>20</v>
      </c>
      <c r="J1468">
        <v>2008</v>
      </c>
      <c r="N1468">
        <v>3</v>
      </c>
      <c r="O1468" s="3">
        <f t="shared" si="22"/>
        <v>0.25</v>
      </c>
    </row>
    <row r="1469" spans="2:15">
      <c r="B1469">
        <v>911</v>
      </c>
      <c r="C1469">
        <v>369576.09226684272</v>
      </c>
      <c r="D1469">
        <v>5502582.81412163</v>
      </c>
      <c r="E1469" s="2" t="s">
        <v>25</v>
      </c>
      <c r="F1469" t="s">
        <v>17</v>
      </c>
      <c r="G1469" s="2" t="s">
        <v>88</v>
      </c>
      <c r="H1469" t="s">
        <v>87</v>
      </c>
      <c r="I1469" t="s">
        <v>20</v>
      </c>
      <c r="J1469">
        <v>2008</v>
      </c>
      <c r="N1469">
        <v>4</v>
      </c>
      <c r="O1469" s="3">
        <f t="shared" si="22"/>
        <v>0.25</v>
      </c>
    </row>
    <row r="1470" spans="2:15">
      <c r="B1470">
        <v>903</v>
      </c>
      <c r="C1470">
        <v>367904.04475447373</v>
      </c>
      <c r="D1470">
        <v>5503754.6907525286</v>
      </c>
      <c r="E1470" s="2" t="s">
        <v>16</v>
      </c>
      <c r="F1470" t="s">
        <v>17</v>
      </c>
      <c r="G1470" s="2" t="s">
        <v>88</v>
      </c>
      <c r="H1470" t="s">
        <v>87</v>
      </c>
      <c r="I1470" t="s">
        <v>20</v>
      </c>
      <c r="J1470">
        <v>2008</v>
      </c>
      <c r="N1470">
        <v>3</v>
      </c>
      <c r="O1470" s="3">
        <f t="shared" si="22"/>
        <v>0.25</v>
      </c>
    </row>
    <row r="1471" spans="2:15">
      <c r="B1471">
        <v>920</v>
      </c>
      <c r="C1471">
        <v>370213.19513821037</v>
      </c>
      <c r="D1471">
        <v>5504122.4642546996</v>
      </c>
      <c r="E1471" s="2" t="s">
        <v>25</v>
      </c>
      <c r="F1471" t="s">
        <v>17</v>
      </c>
      <c r="G1471" s="2" t="s">
        <v>89</v>
      </c>
      <c r="H1471" t="s">
        <v>87</v>
      </c>
      <c r="I1471" t="s">
        <v>20</v>
      </c>
      <c r="J1471">
        <v>2008</v>
      </c>
      <c r="N1471">
        <v>10</v>
      </c>
      <c r="O1471" s="3">
        <f t="shared" si="22"/>
        <v>0.25</v>
      </c>
    </row>
    <row r="1472" spans="2:15">
      <c r="B1472">
        <v>919</v>
      </c>
      <c r="C1472">
        <v>370148.3311118916</v>
      </c>
      <c r="D1472">
        <v>5504249.6240820196</v>
      </c>
      <c r="E1472" s="2" t="s">
        <v>25</v>
      </c>
      <c r="F1472" t="s">
        <v>17</v>
      </c>
      <c r="G1472" s="2" t="s">
        <v>88</v>
      </c>
      <c r="H1472" t="s">
        <v>87</v>
      </c>
      <c r="I1472" t="s">
        <v>20</v>
      </c>
      <c r="J1472">
        <v>2008</v>
      </c>
      <c r="N1472">
        <v>3</v>
      </c>
      <c r="O1472" s="3">
        <f t="shared" si="22"/>
        <v>0.25</v>
      </c>
    </row>
    <row r="1473" spans="2:15">
      <c r="B1473">
        <v>912</v>
      </c>
      <c r="C1473">
        <v>369672.84986006358</v>
      </c>
      <c r="D1473">
        <v>5504322.0299901497</v>
      </c>
      <c r="E1473" s="2" t="s">
        <v>25</v>
      </c>
      <c r="F1473" t="s">
        <v>17</v>
      </c>
      <c r="G1473" s="2" t="s">
        <v>89</v>
      </c>
      <c r="H1473" t="s">
        <v>87</v>
      </c>
      <c r="I1473" t="s">
        <v>20</v>
      </c>
      <c r="J1473">
        <v>2008</v>
      </c>
      <c r="N1473">
        <v>10</v>
      </c>
      <c r="O1473" s="3">
        <f t="shared" si="22"/>
        <v>0.25</v>
      </c>
    </row>
    <row r="1474" spans="2:15">
      <c r="B1474">
        <v>921</v>
      </c>
      <c r="C1474">
        <v>370194.57272264094</v>
      </c>
      <c r="D1474">
        <v>5504442.6349771479</v>
      </c>
      <c r="E1474" s="2" t="s">
        <v>25</v>
      </c>
      <c r="F1474" t="s">
        <v>17</v>
      </c>
      <c r="G1474" s="2" t="s">
        <v>89</v>
      </c>
      <c r="H1474" t="s">
        <v>87</v>
      </c>
      <c r="I1474" t="s">
        <v>20</v>
      </c>
      <c r="J1474">
        <v>2008</v>
      </c>
      <c r="N1474">
        <v>13</v>
      </c>
      <c r="O1474" s="3">
        <f t="shared" si="22"/>
        <v>0.25</v>
      </c>
    </row>
    <row r="1475" spans="2:15">
      <c r="B1475">
        <v>913</v>
      </c>
      <c r="C1475">
        <v>369407.34886465367</v>
      </c>
      <c r="D1475">
        <v>5504869.1904482776</v>
      </c>
      <c r="E1475" s="2" t="s">
        <v>25</v>
      </c>
      <c r="F1475" t="s">
        <v>17</v>
      </c>
      <c r="G1475" s="2" t="s">
        <v>89</v>
      </c>
      <c r="H1475" t="s">
        <v>87</v>
      </c>
      <c r="I1475" t="s">
        <v>20</v>
      </c>
      <c r="J1475">
        <v>2008</v>
      </c>
      <c r="N1475">
        <v>4</v>
      </c>
      <c r="O1475" s="3">
        <f t="shared" ref="O1475:O1522" si="23">IF(N1475&gt;31,0.5,0.25)</f>
        <v>0.25</v>
      </c>
    </row>
    <row r="1476" spans="2:15">
      <c r="B1476">
        <v>918</v>
      </c>
      <c r="C1476">
        <v>369944.87716083153</v>
      </c>
      <c r="D1476">
        <v>5505100.9781962344</v>
      </c>
      <c r="E1476" s="2" t="s">
        <v>25</v>
      </c>
      <c r="F1476" t="s">
        <v>17</v>
      </c>
      <c r="G1476" s="2" t="s">
        <v>89</v>
      </c>
      <c r="H1476" t="s">
        <v>87</v>
      </c>
      <c r="I1476" t="s">
        <v>20</v>
      </c>
      <c r="J1476">
        <v>2008</v>
      </c>
      <c r="N1476">
        <v>8</v>
      </c>
      <c r="O1476" s="3">
        <f t="shared" si="23"/>
        <v>0.25</v>
      </c>
    </row>
    <row r="1477" spans="2:15">
      <c r="B1477">
        <v>915</v>
      </c>
      <c r="C1477">
        <v>368863.60494414321</v>
      </c>
      <c r="D1477">
        <v>5505181.660744193</v>
      </c>
      <c r="E1477" s="2" t="s">
        <v>25</v>
      </c>
      <c r="F1477" t="s">
        <v>17</v>
      </c>
      <c r="G1477" s="2" t="s">
        <v>89</v>
      </c>
      <c r="H1477" t="s">
        <v>87</v>
      </c>
      <c r="I1477" t="s">
        <v>20</v>
      </c>
      <c r="J1477">
        <v>2008</v>
      </c>
      <c r="N1477">
        <v>7</v>
      </c>
      <c r="O1477" s="3">
        <f t="shared" si="23"/>
        <v>0.25</v>
      </c>
    </row>
    <row r="1478" spans="2:15">
      <c r="B1478">
        <v>914</v>
      </c>
      <c r="C1478">
        <v>369040.18818692816</v>
      </c>
      <c r="D1478">
        <v>5505224.3790725544</v>
      </c>
      <c r="E1478" s="2" t="s">
        <v>25</v>
      </c>
      <c r="F1478" t="s">
        <v>17</v>
      </c>
      <c r="G1478" s="2" t="s">
        <v>89</v>
      </c>
      <c r="H1478" t="s">
        <v>87</v>
      </c>
      <c r="I1478" t="s">
        <v>20</v>
      </c>
      <c r="J1478">
        <v>2008</v>
      </c>
      <c r="N1478">
        <v>6</v>
      </c>
      <c r="O1478" s="3">
        <f t="shared" si="23"/>
        <v>0.25</v>
      </c>
    </row>
    <row r="1479" spans="2:15">
      <c r="B1479">
        <v>917</v>
      </c>
      <c r="C1479">
        <v>369944.41027905094</v>
      </c>
      <c r="D1479">
        <v>5505227.2725987704</v>
      </c>
      <c r="E1479" s="2" t="s">
        <v>25</v>
      </c>
      <c r="F1479" t="s">
        <v>17</v>
      </c>
      <c r="G1479" s="2" t="s">
        <v>89</v>
      </c>
      <c r="H1479" t="s">
        <v>87</v>
      </c>
      <c r="I1479" t="s">
        <v>20</v>
      </c>
      <c r="J1479">
        <v>2008</v>
      </c>
      <c r="N1479">
        <v>7</v>
      </c>
      <c r="O1479" s="3">
        <f t="shared" si="23"/>
        <v>0.25</v>
      </c>
    </row>
    <row r="1480" spans="2:15">
      <c r="B1480">
        <v>916</v>
      </c>
      <c r="C1480">
        <v>369865.96343181469</v>
      </c>
      <c r="D1480">
        <v>5505294.2830439452</v>
      </c>
      <c r="E1480" s="2" t="s">
        <v>25</v>
      </c>
      <c r="F1480" t="s">
        <v>17</v>
      </c>
      <c r="G1480" s="2" t="s">
        <v>88</v>
      </c>
      <c r="H1480" t="s">
        <v>87</v>
      </c>
      <c r="I1480" t="s">
        <v>20</v>
      </c>
      <c r="J1480">
        <v>2008</v>
      </c>
      <c r="N1480">
        <v>9</v>
      </c>
      <c r="O1480" s="3">
        <f t="shared" si="23"/>
        <v>0.25</v>
      </c>
    </row>
    <row r="1481" spans="2:15">
      <c r="B1481">
        <v>670</v>
      </c>
      <c r="C1481">
        <v>365585.86788636283</v>
      </c>
      <c r="D1481">
        <v>5506401.4491704851</v>
      </c>
      <c r="E1481" s="2" t="s">
        <v>25</v>
      </c>
      <c r="F1481" t="s">
        <v>17</v>
      </c>
      <c r="G1481" s="2" t="s">
        <v>89</v>
      </c>
      <c r="H1481" t="s">
        <v>87</v>
      </c>
      <c r="I1481" t="s">
        <v>20</v>
      </c>
      <c r="J1481">
        <v>2008</v>
      </c>
      <c r="N1481">
        <v>5</v>
      </c>
      <c r="O1481" s="3">
        <f t="shared" si="23"/>
        <v>0.25</v>
      </c>
    </row>
    <row r="1482" spans="2:15">
      <c r="B1482">
        <v>669</v>
      </c>
      <c r="C1482">
        <v>365497.00000163307</v>
      </c>
      <c r="D1482">
        <v>5506417.4200907182</v>
      </c>
      <c r="E1482" s="2" t="s">
        <v>25</v>
      </c>
      <c r="F1482" t="s">
        <v>17</v>
      </c>
      <c r="G1482" s="2" t="s">
        <v>89</v>
      </c>
      <c r="H1482" t="s">
        <v>87</v>
      </c>
      <c r="I1482" t="s">
        <v>20</v>
      </c>
      <c r="J1482">
        <v>2008</v>
      </c>
      <c r="N1482">
        <v>12</v>
      </c>
      <c r="O1482" s="3">
        <f t="shared" si="23"/>
        <v>0.25</v>
      </c>
    </row>
    <row r="1483" spans="2:15">
      <c r="B1483">
        <v>671</v>
      </c>
      <c r="C1483">
        <v>365656.76633546676</v>
      </c>
      <c r="D1483">
        <v>5506509.8049372826</v>
      </c>
      <c r="E1483" s="2" t="s">
        <v>25</v>
      </c>
      <c r="F1483" t="s">
        <v>17</v>
      </c>
      <c r="G1483" s="2" t="s">
        <v>89</v>
      </c>
      <c r="H1483" t="s">
        <v>87</v>
      </c>
      <c r="I1483" t="s">
        <v>20</v>
      </c>
      <c r="J1483">
        <v>2008</v>
      </c>
      <c r="N1483">
        <v>5</v>
      </c>
      <c r="O1483" s="3">
        <f t="shared" si="23"/>
        <v>0.25</v>
      </c>
    </row>
    <row r="1484" spans="2:15">
      <c r="B1484">
        <v>668</v>
      </c>
      <c r="C1484">
        <v>365482.59624411841</v>
      </c>
      <c r="D1484">
        <v>5506517.4980674013</v>
      </c>
      <c r="E1484" s="2" t="s">
        <v>25</v>
      </c>
      <c r="F1484" t="s">
        <v>17</v>
      </c>
      <c r="G1484" s="2" t="s">
        <v>89</v>
      </c>
      <c r="H1484" t="s">
        <v>87</v>
      </c>
      <c r="I1484" t="s">
        <v>20</v>
      </c>
      <c r="J1484">
        <v>2008</v>
      </c>
      <c r="N1484">
        <v>6</v>
      </c>
      <c r="O1484" s="3">
        <f t="shared" si="23"/>
        <v>0.25</v>
      </c>
    </row>
    <row r="1485" spans="2:15">
      <c r="B1485">
        <v>672</v>
      </c>
      <c r="C1485">
        <v>365750.66012460616</v>
      </c>
      <c r="D1485">
        <v>5506568.8790085427</v>
      </c>
      <c r="E1485" s="2" t="s">
        <v>25</v>
      </c>
      <c r="F1485" t="s">
        <v>17</v>
      </c>
      <c r="G1485" s="2" t="s">
        <v>89</v>
      </c>
      <c r="H1485" t="s">
        <v>87</v>
      </c>
      <c r="I1485" t="s">
        <v>20</v>
      </c>
      <c r="J1485">
        <v>2008</v>
      </c>
      <c r="N1485">
        <v>4</v>
      </c>
      <c r="O1485" s="3">
        <f t="shared" si="23"/>
        <v>0.25</v>
      </c>
    </row>
    <row r="1486" spans="2:15">
      <c r="B1486">
        <v>667</v>
      </c>
      <c r="C1486">
        <v>365371.25188205275</v>
      </c>
      <c r="D1486">
        <v>5506598.5977808507</v>
      </c>
      <c r="E1486" s="2" t="s">
        <v>25</v>
      </c>
      <c r="F1486" t="s">
        <v>17</v>
      </c>
      <c r="G1486" s="2" t="s">
        <v>89</v>
      </c>
      <c r="H1486" t="s">
        <v>87</v>
      </c>
      <c r="I1486" t="s">
        <v>20</v>
      </c>
      <c r="J1486">
        <v>2008</v>
      </c>
      <c r="N1486">
        <v>10</v>
      </c>
      <c r="O1486" s="3">
        <f t="shared" si="23"/>
        <v>0.25</v>
      </c>
    </row>
    <row r="1487" spans="2:15">
      <c r="B1487">
        <v>479</v>
      </c>
      <c r="C1487">
        <v>364359.34189095581</v>
      </c>
      <c r="D1487">
        <v>5506612.3733725632</v>
      </c>
      <c r="E1487" s="2" t="s">
        <v>25</v>
      </c>
      <c r="F1487" t="s">
        <v>17</v>
      </c>
      <c r="G1487" s="2" t="s">
        <v>89</v>
      </c>
      <c r="H1487" t="s">
        <v>87</v>
      </c>
      <c r="I1487" t="s">
        <v>20</v>
      </c>
      <c r="J1487">
        <v>2008</v>
      </c>
      <c r="N1487">
        <v>25</v>
      </c>
      <c r="O1487" s="3">
        <f t="shared" si="23"/>
        <v>0.25</v>
      </c>
    </row>
    <row r="1488" spans="2:15">
      <c r="B1488">
        <v>666</v>
      </c>
      <c r="C1488">
        <v>365268.84398288938</v>
      </c>
      <c r="D1488">
        <v>5506668.1943471124</v>
      </c>
      <c r="E1488" s="2" t="s">
        <v>25</v>
      </c>
      <c r="F1488" t="s">
        <v>17</v>
      </c>
      <c r="G1488" s="2" t="s">
        <v>89</v>
      </c>
      <c r="H1488" t="s">
        <v>87</v>
      </c>
      <c r="I1488" t="s">
        <v>20</v>
      </c>
      <c r="J1488">
        <v>2008</v>
      </c>
      <c r="N1488">
        <v>8</v>
      </c>
      <c r="O1488" s="3">
        <f t="shared" si="23"/>
        <v>0.25</v>
      </c>
    </row>
    <row r="1489" spans="2:15">
      <c r="B1489">
        <v>673</v>
      </c>
      <c r="C1489">
        <v>365772.92646281421</v>
      </c>
      <c r="D1489">
        <v>5506720.7116375295</v>
      </c>
      <c r="E1489" s="2" t="s">
        <v>25</v>
      </c>
      <c r="F1489" t="s">
        <v>17</v>
      </c>
      <c r="G1489" s="2" t="s">
        <v>89</v>
      </c>
      <c r="H1489" t="s">
        <v>87</v>
      </c>
      <c r="I1489" t="s">
        <v>20</v>
      </c>
      <c r="J1489">
        <v>2008</v>
      </c>
      <c r="N1489">
        <v>15</v>
      </c>
      <c r="O1489" s="3">
        <f t="shared" si="23"/>
        <v>0.25</v>
      </c>
    </row>
    <row r="1490" spans="2:15">
      <c r="B1490">
        <v>480</v>
      </c>
      <c r="C1490">
        <v>364425.00733392645</v>
      </c>
      <c r="D1490">
        <v>5506779.4956755629</v>
      </c>
      <c r="E1490" s="2" t="s">
        <v>25</v>
      </c>
      <c r="F1490" t="s">
        <v>17</v>
      </c>
      <c r="G1490" s="2" t="s">
        <v>89</v>
      </c>
      <c r="H1490" t="s">
        <v>87</v>
      </c>
      <c r="I1490" t="s">
        <v>20</v>
      </c>
      <c r="J1490">
        <v>2008</v>
      </c>
      <c r="N1490">
        <v>5</v>
      </c>
      <c r="O1490" s="3">
        <f t="shared" si="23"/>
        <v>0.25</v>
      </c>
    </row>
    <row r="1491" spans="2:15">
      <c r="B1491">
        <v>665</v>
      </c>
      <c r="C1491">
        <v>365224.64865167398</v>
      </c>
      <c r="D1491">
        <v>5506813.0373718236</v>
      </c>
      <c r="E1491" s="2" t="s">
        <v>25</v>
      </c>
      <c r="F1491" t="s">
        <v>17</v>
      </c>
      <c r="G1491" s="2" t="s">
        <v>88</v>
      </c>
      <c r="H1491" t="s">
        <v>87</v>
      </c>
      <c r="I1491" t="s">
        <v>20</v>
      </c>
      <c r="J1491">
        <v>2008</v>
      </c>
      <c r="N1491">
        <v>7</v>
      </c>
      <c r="O1491" s="3">
        <f t="shared" si="23"/>
        <v>0.25</v>
      </c>
    </row>
    <row r="1492" spans="2:15">
      <c r="B1492">
        <v>655</v>
      </c>
      <c r="C1492">
        <v>366090.06839800964</v>
      </c>
      <c r="D1492">
        <v>5506829.3143761884</v>
      </c>
      <c r="E1492" s="2" t="s">
        <v>25</v>
      </c>
      <c r="F1492" t="s">
        <v>17</v>
      </c>
      <c r="G1492" s="2" t="s">
        <v>89</v>
      </c>
      <c r="H1492" t="s">
        <v>87</v>
      </c>
      <c r="I1492" t="s">
        <v>20</v>
      </c>
      <c r="J1492">
        <v>2008</v>
      </c>
      <c r="N1492">
        <v>25</v>
      </c>
      <c r="O1492" s="3">
        <f t="shared" si="23"/>
        <v>0.25</v>
      </c>
    </row>
    <row r="1493" spans="2:15">
      <c r="B1493">
        <v>664</v>
      </c>
      <c r="C1493">
        <v>365155.15212571726</v>
      </c>
      <c r="D1493">
        <v>5506856.4472930171</v>
      </c>
      <c r="E1493" s="2" t="s">
        <v>25</v>
      </c>
      <c r="F1493" t="s">
        <v>17</v>
      </c>
      <c r="G1493" s="2" t="s">
        <v>88</v>
      </c>
      <c r="H1493" t="s">
        <v>87</v>
      </c>
      <c r="I1493" t="s">
        <v>20</v>
      </c>
      <c r="J1493">
        <v>2008</v>
      </c>
      <c r="N1493">
        <v>10</v>
      </c>
      <c r="O1493" s="3">
        <f t="shared" si="23"/>
        <v>0.25</v>
      </c>
    </row>
    <row r="1494" spans="2:15">
      <c r="B1494">
        <v>656</v>
      </c>
      <c r="C1494">
        <v>365954.37992205797</v>
      </c>
      <c r="D1494">
        <v>5506860.5414049681</v>
      </c>
      <c r="E1494" s="2" t="s">
        <v>25</v>
      </c>
      <c r="F1494" t="s">
        <v>17</v>
      </c>
      <c r="G1494" s="2" t="s">
        <v>89</v>
      </c>
      <c r="H1494" t="s">
        <v>87</v>
      </c>
      <c r="I1494" t="s">
        <v>20</v>
      </c>
      <c r="J1494">
        <v>2008</v>
      </c>
      <c r="N1494">
        <v>13</v>
      </c>
      <c r="O1494" s="3">
        <f t="shared" si="23"/>
        <v>0.25</v>
      </c>
    </row>
    <row r="1495" spans="2:15">
      <c r="B1495">
        <v>657</v>
      </c>
      <c r="C1495">
        <v>365848.54039868247</v>
      </c>
      <c r="D1495">
        <v>5506861.7673823955</v>
      </c>
      <c r="E1495" s="2" t="s">
        <v>25</v>
      </c>
      <c r="F1495" t="s">
        <v>17</v>
      </c>
      <c r="G1495" s="2" t="s">
        <v>89</v>
      </c>
      <c r="H1495" t="s">
        <v>87</v>
      </c>
      <c r="I1495" t="s">
        <v>20</v>
      </c>
      <c r="J1495">
        <v>2008</v>
      </c>
      <c r="N1495">
        <v>20</v>
      </c>
      <c r="O1495" s="3">
        <f t="shared" si="23"/>
        <v>0.25</v>
      </c>
    </row>
    <row r="1496" spans="2:15">
      <c r="B1496">
        <v>481</v>
      </c>
      <c r="C1496">
        <v>364357.8556572193</v>
      </c>
      <c r="D1496">
        <v>5506906.3998629004</v>
      </c>
      <c r="E1496" s="2" t="s">
        <v>25</v>
      </c>
      <c r="F1496" t="s">
        <v>17</v>
      </c>
      <c r="G1496" s="2" t="s">
        <v>89</v>
      </c>
      <c r="H1496" t="s">
        <v>87</v>
      </c>
      <c r="I1496" t="s">
        <v>20</v>
      </c>
      <c r="J1496">
        <v>2008</v>
      </c>
      <c r="N1496">
        <v>20</v>
      </c>
      <c r="O1496" s="3">
        <f t="shared" si="23"/>
        <v>0.25</v>
      </c>
    </row>
    <row r="1497" spans="2:15">
      <c r="B1497">
        <v>663</v>
      </c>
      <c r="C1497">
        <v>365143.24556363886</v>
      </c>
      <c r="D1497">
        <v>5506915.772096769</v>
      </c>
      <c r="E1497" s="2" t="s">
        <v>25</v>
      </c>
      <c r="F1497" t="s">
        <v>17</v>
      </c>
      <c r="G1497" s="2" t="s">
        <v>88</v>
      </c>
      <c r="H1497" t="s">
        <v>87</v>
      </c>
      <c r="I1497" t="s">
        <v>20</v>
      </c>
      <c r="J1497">
        <v>2008</v>
      </c>
      <c r="N1497">
        <v>9</v>
      </c>
      <c r="O1497" s="3">
        <f t="shared" si="23"/>
        <v>0.25</v>
      </c>
    </row>
    <row r="1498" spans="2:15">
      <c r="B1498">
        <v>662</v>
      </c>
      <c r="C1498">
        <v>365301.87950684328</v>
      </c>
      <c r="D1498">
        <v>5506946.5994021334</v>
      </c>
      <c r="E1498" s="2" t="s">
        <v>25</v>
      </c>
      <c r="F1498" t="s">
        <v>17</v>
      </c>
      <c r="G1498" s="2" t="s">
        <v>89</v>
      </c>
      <c r="H1498" t="s">
        <v>87</v>
      </c>
      <c r="I1498" t="s">
        <v>20</v>
      </c>
      <c r="J1498">
        <v>2008</v>
      </c>
      <c r="N1498">
        <v>7</v>
      </c>
      <c r="O1498" s="3">
        <f t="shared" si="23"/>
        <v>0.25</v>
      </c>
    </row>
    <row r="1499" spans="2:15">
      <c r="B1499">
        <v>658</v>
      </c>
      <c r="C1499">
        <v>365501.0893296774</v>
      </c>
      <c r="D1499">
        <v>5507002.3626130521</v>
      </c>
      <c r="E1499" s="2" t="s">
        <v>25</v>
      </c>
      <c r="F1499" t="s">
        <v>17</v>
      </c>
      <c r="G1499" s="2" t="s">
        <v>88</v>
      </c>
      <c r="H1499" t="s">
        <v>87</v>
      </c>
      <c r="I1499" t="s">
        <v>20</v>
      </c>
      <c r="J1499">
        <v>2008</v>
      </c>
      <c r="N1499">
        <v>6</v>
      </c>
      <c r="O1499" s="3">
        <f t="shared" si="23"/>
        <v>0.25</v>
      </c>
    </row>
    <row r="1500" spans="2:15">
      <c r="B1500">
        <v>485</v>
      </c>
      <c r="C1500">
        <v>364487.51180452824</v>
      </c>
      <c r="D1500">
        <v>5507070.9444164569</v>
      </c>
      <c r="E1500" s="2" t="s">
        <v>25</v>
      </c>
      <c r="F1500" t="s">
        <v>17</v>
      </c>
      <c r="G1500" s="2" t="s">
        <v>88</v>
      </c>
      <c r="H1500" t="s">
        <v>87</v>
      </c>
      <c r="I1500" t="s">
        <v>20</v>
      </c>
      <c r="J1500">
        <v>2008</v>
      </c>
      <c r="N1500">
        <v>11</v>
      </c>
      <c r="O1500" s="3">
        <f t="shared" si="23"/>
        <v>0.25</v>
      </c>
    </row>
    <row r="1501" spans="2:15">
      <c r="B1501">
        <v>661</v>
      </c>
      <c r="C1501">
        <v>365442.55906075216</v>
      </c>
      <c r="D1501">
        <v>5507078.2973449742</v>
      </c>
      <c r="E1501" s="2" t="s">
        <v>25</v>
      </c>
      <c r="F1501" t="s">
        <v>17</v>
      </c>
      <c r="G1501" s="2" t="s">
        <v>89</v>
      </c>
      <c r="H1501" t="s">
        <v>87</v>
      </c>
      <c r="I1501" t="s">
        <v>20</v>
      </c>
      <c r="J1501">
        <v>2008</v>
      </c>
      <c r="N1501">
        <v>12</v>
      </c>
      <c r="O1501" s="3">
        <f t="shared" si="23"/>
        <v>0.25</v>
      </c>
    </row>
    <row r="1502" spans="2:15">
      <c r="B1502">
        <v>482</v>
      </c>
      <c r="C1502">
        <v>364302.76085282868</v>
      </c>
      <c r="D1502">
        <v>5507103.1585658398</v>
      </c>
      <c r="E1502" s="2" t="s">
        <v>25</v>
      </c>
      <c r="F1502" t="s">
        <v>17</v>
      </c>
      <c r="G1502" s="2" t="s">
        <v>89</v>
      </c>
      <c r="H1502" t="s">
        <v>87</v>
      </c>
      <c r="I1502" t="s">
        <v>20</v>
      </c>
      <c r="J1502">
        <v>2008</v>
      </c>
      <c r="N1502">
        <v>10</v>
      </c>
      <c r="O1502" s="3">
        <f t="shared" si="23"/>
        <v>0.25</v>
      </c>
    </row>
    <row r="1503" spans="2:15">
      <c r="B1503">
        <v>484</v>
      </c>
      <c r="C1503">
        <v>364475.6294425237</v>
      </c>
      <c r="D1503">
        <v>5507163.9514377285</v>
      </c>
      <c r="E1503" s="2" t="s">
        <v>25</v>
      </c>
      <c r="F1503" t="s">
        <v>17</v>
      </c>
      <c r="G1503" s="2" t="s">
        <v>88</v>
      </c>
      <c r="H1503" t="s">
        <v>87</v>
      </c>
      <c r="I1503" t="s">
        <v>20</v>
      </c>
      <c r="J1503">
        <v>2008</v>
      </c>
      <c r="N1503">
        <v>12</v>
      </c>
      <c r="O1503" s="3">
        <f t="shared" si="23"/>
        <v>0.25</v>
      </c>
    </row>
    <row r="1504" spans="2:15">
      <c r="B1504">
        <v>659</v>
      </c>
      <c r="C1504">
        <v>365562.88211696851</v>
      </c>
      <c r="D1504">
        <v>5507193.1939558089</v>
      </c>
      <c r="E1504" s="2" t="s">
        <v>25</v>
      </c>
      <c r="F1504" t="s">
        <v>17</v>
      </c>
      <c r="G1504" s="2" t="s">
        <v>88</v>
      </c>
      <c r="H1504" t="s">
        <v>87</v>
      </c>
      <c r="I1504" t="s">
        <v>20</v>
      </c>
      <c r="J1504">
        <v>2008</v>
      </c>
      <c r="N1504">
        <v>8</v>
      </c>
      <c r="O1504" s="3">
        <f t="shared" si="23"/>
        <v>0.25</v>
      </c>
    </row>
    <row r="1505" spans="2:15">
      <c r="B1505">
        <v>483</v>
      </c>
      <c r="C1505">
        <v>364324.64993096027</v>
      </c>
      <c r="D1505">
        <v>5507207.832934848</v>
      </c>
      <c r="E1505" s="2" t="s">
        <v>25</v>
      </c>
      <c r="F1505" t="s">
        <v>17</v>
      </c>
      <c r="G1505" s="2" t="s">
        <v>88</v>
      </c>
      <c r="H1505" t="s">
        <v>87</v>
      </c>
      <c r="I1505" t="s">
        <v>20</v>
      </c>
      <c r="J1505">
        <v>2008</v>
      </c>
      <c r="N1505">
        <v>5</v>
      </c>
      <c r="O1505" s="3">
        <f t="shared" si="23"/>
        <v>0.25</v>
      </c>
    </row>
    <row r="1506" spans="2:15">
      <c r="B1506">
        <v>660</v>
      </c>
      <c r="C1506">
        <v>365555.8280962779</v>
      </c>
      <c r="D1506">
        <v>5507336.8245841675</v>
      </c>
      <c r="E1506" s="2" t="s">
        <v>25</v>
      </c>
      <c r="F1506" t="s">
        <v>17</v>
      </c>
      <c r="G1506" s="2" t="s">
        <v>89</v>
      </c>
      <c r="H1506" t="s">
        <v>87</v>
      </c>
      <c r="I1506" t="s">
        <v>20</v>
      </c>
      <c r="J1506">
        <v>2008</v>
      </c>
      <c r="N1506">
        <v>8</v>
      </c>
      <c r="O1506" s="3">
        <f t="shared" si="23"/>
        <v>0.25</v>
      </c>
    </row>
    <row r="1507" spans="2:15">
      <c r="B1507">
        <v>679</v>
      </c>
      <c r="C1507">
        <v>366236.25621000223</v>
      </c>
      <c r="D1507">
        <v>5507550.2216303861</v>
      </c>
      <c r="E1507" s="2" t="s">
        <v>25</v>
      </c>
      <c r="F1507" t="s">
        <v>17</v>
      </c>
      <c r="G1507" s="2" t="s">
        <v>88</v>
      </c>
      <c r="H1507" t="s">
        <v>87</v>
      </c>
      <c r="I1507" t="s">
        <v>20</v>
      </c>
      <c r="J1507">
        <v>2008</v>
      </c>
      <c r="N1507">
        <v>5</v>
      </c>
      <c r="O1507" s="3">
        <f t="shared" si="23"/>
        <v>0.25</v>
      </c>
    </row>
    <row r="1508" spans="2:15">
      <c r="B1508">
        <v>674</v>
      </c>
      <c r="C1508">
        <v>365718.08796849789</v>
      </c>
      <c r="D1508">
        <v>5507572.1143755056</v>
      </c>
      <c r="E1508" s="2" t="s">
        <v>25</v>
      </c>
      <c r="F1508" t="s">
        <v>17</v>
      </c>
      <c r="G1508" s="2" t="s">
        <v>88</v>
      </c>
      <c r="H1508" t="s">
        <v>87</v>
      </c>
      <c r="I1508" t="s">
        <v>20</v>
      </c>
      <c r="J1508">
        <v>2008</v>
      </c>
      <c r="N1508">
        <v>6</v>
      </c>
      <c r="O1508" s="3">
        <f t="shared" si="23"/>
        <v>0.25</v>
      </c>
    </row>
    <row r="1509" spans="2:15">
      <c r="B1509">
        <v>486</v>
      </c>
      <c r="C1509">
        <v>364157.16536387464</v>
      </c>
      <c r="D1509">
        <v>5507607.6024372354</v>
      </c>
      <c r="E1509" s="2" t="s">
        <v>25</v>
      </c>
      <c r="F1509" t="s">
        <v>17</v>
      </c>
      <c r="G1509" s="2" t="s">
        <v>90</v>
      </c>
      <c r="H1509" t="s">
        <v>87</v>
      </c>
      <c r="I1509" t="s">
        <v>20</v>
      </c>
      <c r="J1509">
        <v>2008</v>
      </c>
      <c r="N1509">
        <v>20</v>
      </c>
      <c r="O1509" s="3">
        <f t="shared" si="23"/>
        <v>0.25</v>
      </c>
    </row>
    <row r="1510" spans="2:15">
      <c r="B1510">
        <v>677</v>
      </c>
      <c r="C1510">
        <v>366275.75658361905</v>
      </c>
      <c r="D1510">
        <v>5507646.2000203691</v>
      </c>
      <c r="E1510" s="2" t="s">
        <v>25</v>
      </c>
      <c r="F1510" t="s">
        <v>17</v>
      </c>
      <c r="G1510" s="2" t="s">
        <v>88</v>
      </c>
      <c r="H1510" t="s">
        <v>87</v>
      </c>
      <c r="I1510" t="s">
        <v>20</v>
      </c>
      <c r="J1510">
        <v>2008</v>
      </c>
      <c r="N1510">
        <v>8</v>
      </c>
      <c r="O1510" s="3">
        <f t="shared" si="23"/>
        <v>0.25</v>
      </c>
    </row>
    <row r="1511" spans="2:15">
      <c r="B1511">
        <v>678</v>
      </c>
      <c r="C1511">
        <v>366240.40381555003</v>
      </c>
      <c r="D1511">
        <v>5507727.340146767</v>
      </c>
      <c r="E1511" s="2" t="s">
        <v>25</v>
      </c>
      <c r="F1511" t="s">
        <v>17</v>
      </c>
      <c r="G1511" s="2" t="s">
        <v>89</v>
      </c>
      <c r="H1511" t="s">
        <v>87</v>
      </c>
      <c r="I1511" t="s">
        <v>20</v>
      </c>
      <c r="J1511">
        <v>2008</v>
      </c>
      <c r="N1511">
        <v>15</v>
      </c>
      <c r="O1511" s="3">
        <f t="shared" si="23"/>
        <v>0.25</v>
      </c>
    </row>
    <row r="1512" spans="2:15">
      <c r="B1512">
        <v>487</v>
      </c>
      <c r="C1512">
        <v>364120.80736195995</v>
      </c>
      <c r="D1512">
        <v>5507728.611775171</v>
      </c>
      <c r="E1512" s="2" t="s">
        <v>25</v>
      </c>
      <c r="F1512" t="s">
        <v>17</v>
      </c>
      <c r="G1512" s="2" t="s">
        <v>88</v>
      </c>
      <c r="H1512" t="s">
        <v>87</v>
      </c>
      <c r="I1512" t="s">
        <v>20</v>
      </c>
      <c r="J1512">
        <v>2008</v>
      </c>
      <c r="N1512">
        <v>7</v>
      </c>
      <c r="O1512" s="3">
        <f t="shared" si="23"/>
        <v>0.25</v>
      </c>
    </row>
    <row r="1513" spans="2:15">
      <c r="B1513">
        <v>675</v>
      </c>
      <c r="C1513">
        <v>365656.74646728369</v>
      </c>
      <c r="D1513">
        <v>5507820.9776813211</v>
      </c>
      <c r="E1513" s="2" t="s">
        <v>25</v>
      </c>
      <c r="F1513" t="s">
        <v>17</v>
      </c>
      <c r="G1513" s="2" t="s">
        <v>89</v>
      </c>
      <c r="H1513" t="s">
        <v>87</v>
      </c>
      <c r="I1513" t="s">
        <v>20</v>
      </c>
      <c r="J1513">
        <v>2008</v>
      </c>
      <c r="N1513">
        <v>9</v>
      </c>
      <c r="O1513" s="3">
        <f t="shared" si="23"/>
        <v>0.25</v>
      </c>
    </row>
    <row r="1514" spans="2:15">
      <c r="B1514">
        <v>491</v>
      </c>
      <c r="C1514">
        <v>363417.3196578155</v>
      </c>
      <c r="D1514">
        <v>5507983.1689558644</v>
      </c>
      <c r="E1514" s="2" t="s">
        <v>25</v>
      </c>
      <c r="F1514" t="s">
        <v>17</v>
      </c>
      <c r="G1514" s="2" t="s">
        <v>88</v>
      </c>
      <c r="H1514" t="s">
        <v>87</v>
      </c>
      <c r="I1514" t="s">
        <v>20</v>
      </c>
      <c r="J1514">
        <v>2008</v>
      </c>
      <c r="N1514">
        <v>7</v>
      </c>
      <c r="O1514" s="3">
        <f t="shared" si="23"/>
        <v>0.25</v>
      </c>
    </row>
    <row r="1515" spans="2:15">
      <c r="B1515">
        <v>676</v>
      </c>
      <c r="C1515">
        <v>365752.27297831757</v>
      </c>
      <c r="D1515">
        <v>5507984.3692769464</v>
      </c>
      <c r="E1515" s="2" t="s">
        <v>25</v>
      </c>
      <c r="F1515" t="s">
        <v>17</v>
      </c>
      <c r="G1515" s="2" t="s">
        <v>88</v>
      </c>
      <c r="H1515" t="s">
        <v>87</v>
      </c>
      <c r="I1515" t="s">
        <v>20</v>
      </c>
      <c r="J1515">
        <v>2008</v>
      </c>
      <c r="N1515">
        <v>5</v>
      </c>
      <c r="O1515" s="3">
        <f t="shared" si="23"/>
        <v>0.25</v>
      </c>
    </row>
    <row r="1516" spans="2:15">
      <c r="B1516">
        <v>490</v>
      </c>
      <c r="C1516">
        <v>363330.0570020735</v>
      </c>
      <c r="D1516">
        <v>5508139.6345193917</v>
      </c>
      <c r="E1516" s="2" t="s">
        <v>25</v>
      </c>
      <c r="F1516" t="s">
        <v>17</v>
      </c>
      <c r="G1516" s="2" t="s">
        <v>88</v>
      </c>
      <c r="H1516" t="s">
        <v>87</v>
      </c>
      <c r="I1516" t="s">
        <v>20</v>
      </c>
      <c r="J1516">
        <v>2008</v>
      </c>
      <c r="N1516">
        <v>11</v>
      </c>
      <c r="O1516" s="3">
        <f t="shared" si="23"/>
        <v>0.25</v>
      </c>
    </row>
    <row r="1517" spans="2:15">
      <c r="B1517">
        <v>489</v>
      </c>
      <c r="C1517">
        <v>363397.30596492183</v>
      </c>
      <c r="D1517">
        <v>5508286.9985691207</v>
      </c>
      <c r="E1517" s="2" t="s">
        <v>25</v>
      </c>
      <c r="F1517" t="s">
        <v>17</v>
      </c>
      <c r="G1517" s="2" t="s">
        <v>90</v>
      </c>
      <c r="H1517" t="s">
        <v>87</v>
      </c>
      <c r="I1517" t="s">
        <v>20</v>
      </c>
      <c r="J1517">
        <v>2008</v>
      </c>
      <c r="N1517">
        <v>14</v>
      </c>
      <c r="O1517" s="3">
        <f t="shared" si="23"/>
        <v>0.25</v>
      </c>
    </row>
    <row r="1518" spans="2:15">
      <c r="B1518">
        <v>494</v>
      </c>
      <c r="C1518">
        <v>363061.17352458008</v>
      </c>
      <c r="D1518">
        <v>5508414.6141569866</v>
      </c>
      <c r="E1518" s="2" t="s">
        <v>25</v>
      </c>
      <c r="F1518" t="s">
        <v>17</v>
      </c>
      <c r="G1518" s="2" t="s">
        <v>88</v>
      </c>
      <c r="H1518" t="s">
        <v>87</v>
      </c>
      <c r="I1518" t="s">
        <v>20</v>
      </c>
      <c r="J1518">
        <v>2008</v>
      </c>
      <c r="N1518">
        <v>5</v>
      </c>
      <c r="O1518" s="3">
        <f t="shared" si="23"/>
        <v>0.25</v>
      </c>
    </row>
    <row r="1519" spans="2:15">
      <c r="B1519">
        <v>492</v>
      </c>
      <c r="C1519">
        <v>363167.9486475758</v>
      </c>
      <c r="D1519">
        <v>5508520.9379707184</v>
      </c>
      <c r="E1519" s="2" t="s">
        <v>25</v>
      </c>
      <c r="F1519" t="s">
        <v>17</v>
      </c>
      <c r="G1519" s="2" t="s">
        <v>88</v>
      </c>
      <c r="H1519" t="s">
        <v>87</v>
      </c>
      <c r="I1519" t="s">
        <v>20</v>
      </c>
      <c r="J1519">
        <v>2008</v>
      </c>
      <c r="N1519">
        <v>9</v>
      </c>
      <c r="O1519" s="3">
        <f t="shared" si="23"/>
        <v>0.25</v>
      </c>
    </row>
    <row r="1520" spans="2:15">
      <c r="B1520">
        <v>493</v>
      </c>
      <c r="C1520">
        <v>362952.86071318883</v>
      </c>
      <c r="D1520">
        <v>5508559.19728259</v>
      </c>
      <c r="E1520" s="2" t="s">
        <v>25</v>
      </c>
      <c r="F1520" t="s">
        <v>17</v>
      </c>
      <c r="G1520" s="2" t="s">
        <v>88</v>
      </c>
      <c r="H1520" t="s">
        <v>87</v>
      </c>
      <c r="I1520" t="s">
        <v>20</v>
      </c>
      <c r="J1520">
        <v>2008</v>
      </c>
      <c r="N1520">
        <v>7</v>
      </c>
      <c r="O1520" s="3">
        <f t="shared" si="23"/>
        <v>0.25</v>
      </c>
    </row>
    <row r="1521" spans="2:15">
      <c r="B1521">
        <v>488</v>
      </c>
      <c r="C1521">
        <v>364109.61806887167</v>
      </c>
      <c r="D1521">
        <v>5508680.0760698123</v>
      </c>
      <c r="E1521" s="2" t="s">
        <v>25</v>
      </c>
      <c r="F1521" t="s">
        <v>17</v>
      </c>
      <c r="G1521" s="2" t="s">
        <v>89</v>
      </c>
      <c r="H1521" t="s">
        <v>87</v>
      </c>
      <c r="I1521" t="s">
        <v>20</v>
      </c>
      <c r="J1521">
        <v>2008</v>
      </c>
      <c r="N1521">
        <v>7</v>
      </c>
      <c r="O1521" s="3">
        <f t="shared" si="23"/>
        <v>0.25</v>
      </c>
    </row>
    <row r="1522" spans="2:15">
      <c r="B1522">
        <v>858</v>
      </c>
      <c r="C1522">
        <v>366786.78986847855</v>
      </c>
      <c r="D1522">
        <v>5509208.631530202</v>
      </c>
      <c r="E1522" s="2" t="s">
        <v>25</v>
      </c>
      <c r="F1522" t="s">
        <v>17</v>
      </c>
      <c r="G1522" s="2" t="s">
        <v>89</v>
      </c>
      <c r="H1522" t="s">
        <v>87</v>
      </c>
      <c r="I1522" t="s">
        <v>20</v>
      </c>
      <c r="J1522">
        <v>2008</v>
      </c>
      <c r="N1522">
        <v>50</v>
      </c>
      <c r="O1522" s="3">
        <f t="shared" si="23"/>
        <v>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734"/>
  <sheetViews>
    <sheetView tabSelected="1" workbookViewId="0">
      <selection activeCell="B2" sqref="B2"/>
    </sheetView>
  </sheetViews>
  <sheetFormatPr defaultRowHeight="14.4"/>
  <cols>
    <col min="2" max="2" width="11.33203125" bestFit="1" customWidth="1"/>
    <col min="4" max="4" width="12" bestFit="1" customWidth="1"/>
    <col min="7" max="7" width="28.554687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B2">
        <v>1</v>
      </c>
      <c r="C2">
        <v>343842.147</v>
      </c>
      <c r="D2">
        <v>5476014.5289000003</v>
      </c>
      <c r="E2" s="2" t="s">
        <v>25</v>
      </c>
      <c r="F2" t="s">
        <v>17</v>
      </c>
      <c r="G2" s="2" t="s">
        <v>95</v>
      </c>
      <c r="H2" t="s">
        <v>87</v>
      </c>
      <c r="I2" s="2" t="s">
        <v>20</v>
      </c>
      <c r="J2">
        <v>2009</v>
      </c>
      <c r="N2">
        <v>7</v>
      </c>
      <c r="O2">
        <f>IF(N2&gt;30,0.5,0.25)</f>
        <v>0.25</v>
      </c>
    </row>
    <row r="3" spans="1:16">
      <c r="B3">
        <v>2</v>
      </c>
      <c r="C3">
        <v>343874.51270000002</v>
      </c>
      <c r="D3">
        <v>5475775.0230999999</v>
      </c>
      <c r="E3" s="2" t="s">
        <v>25</v>
      </c>
      <c r="F3" t="s">
        <v>17</v>
      </c>
      <c r="G3" s="2" t="s">
        <v>96</v>
      </c>
      <c r="H3" t="s">
        <v>87</v>
      </c>
      <c r="I3" s="2" t="s">
        <v>20</v>
      </c>
      <c r="J3">
        <v>2009</v>
      </c>
      <c r="N3">
        <v>8</v>
      </c>
      <c r="O3">
        <f t="shared" ref="O3:O66" si="0">IF(N3&gt;30,0.5,0.25)</f>
        <v>0.25</v>
      </c>
    </row>
    <row r="4" spans="1:16">
      <c r="B4">
        <v>3</v>
      </c>
      <c r="C4">
        <v>343825.96419999999</v>
      </c>
      <c r="D4">
        <v>5475635.8508000001</v>
      </c>
      <c r="E4" s="2" t="s">
        <v>25</v>
      </c>
      <c r="F4" t="s">
        <v>17</v>
      </c>
      <c r="G4" s="2" t="s">
        <v>96</v>
      </c>
      <c r="H4" t="s">
        <v>87</v>
      </c>
      <c r="I4" s="2" t="s">
        <v>20</v>
      </c>
      <c r="J4">
        <v>2009</v>
      </c>
      <c r="N4">
        <v>10</v>
      </c>
      <c r="O4">
        <f t="shared" si="0"/>
        <v>0.25</v>
      </c>
    </row>
    <row r="5" spans="1:16">
      <c r="B5">
        <v>4</v>
      </c>
      <c r="C5">
        <v>339119.9988</v>
      </c>
      <c r="D5">
        <v>5473033.6525999997</v>
      </c>
      <c r="E5" s="2" t="s">
        <v>25</v>
      </c>
      <c r="F5" t="s">
        <v>17</v>
      </c>
      <c r="G5" s="2" t="s">
        <v>96</v>
      </c>
      <c r="H5" t="s">
        <v>87</v>
      </c>
      <c r="I5" s="2" t="s">
        <v>20</v>
      </c>
      <c r="J5">
        <v>2009</v>
      </c>
      <c r="N5">
        <v>3</v>
      </c>
      <c r="O5">
        <f t="shared" si="0"/>
        <v>0.25</v>
      </c>
    </row>
    <row r="6" spans="1:16">
      <c r="B6">
        <v>5</v>
      </c>
      <c r="C6">
        <v>339514.85969999997</v>
      </c>
      <c r="D6">
        <v>5471965.5861999998</v>
      </c>
      <c r="E6" s="2" t="s">
        <v>25</v>
      </c>
      <c r="F6" t="s">
        <v>17</v>
      </c>
      <c r="G6" s="2" t="s">
        <v>18</v>
      </c>
      <c r="H6" t="s">
        <v>87</v>
      </c>
      <c r="I6" s="2" t="s">
        <v>20</v>
      </c>
      <c r="J6">
        <v>2009</v>
      </c>
      <c r="N6">
        <v>10</v>
      </c>
      <c r="O6">
        <f t="shared" si="0"/>
        <v>0.25</v>
      </c>
    </row>
    <row r="7" spans="1:16">
      <c r="B7">
        <v>6</v>
      </c>
      <c r="C7">
        <v>336844.6937</v>
      </c>
      <c r="D7">
        <v>5470127.2172999997</v>
      </c>
      <c r="E7" s="2" t="s">
        <v>25</v>
      </c>
      <c r="F7" t="s">
        <v>17</v>
      </c>
      <c r="G7" s="2" t="s">
        <v>18</v>
      </c>
      <c r="H7" t="s">
        <v>87</v>
      </c>
      <c r="I7" s="2" t="s">
        <v>20</v>
      </c>
      <c r="J7">
        <v>2009</v>
      </c>
      <c r="N7">
        <v>4</v>
      </c>
      <c r="O7">
        <f t="shared" si="0"/>
        <v>0.25</v>
      </c>
    </row>
    <row r="8" spans="1:16">
      <c r="B8">
        <v>7</v>
      </c>
      <c r="C8">
        <v>341447.08899999998</v>
      </c>
      <c r="D8">
        <v>5471107.8964999998</v>
      </c>
      <c r="E8" s="2" t="s">
        <v>25</v>
      </c>
      <c r="F8" t="s">
        <v>17</v>
      </c>
      <c r="G8" s="2" t="s">
        <v>18</v>
      </c>
      <c r="H8" t="s">
        <v>87</v>
      </c>
      <c r="I8" s="2" t="s">
        <v>20</v>
      </c>
      <c r="J8">
        <v>2009</v>
      </c>
      <c r="N8">
        <v>3</v>
      </c>
      <c r="O8">
        <f t="shared" si="0"/>
        <v>0.25</v>
      </c>
    </row>
    <row r="9" spans="1:16">
      <c r="B9">
        <v>8</v>
      </c>
      <c r="C9">
        <v>341573.315</v>
      </c>
      <c r="D9">
        <v>5470535.0245000003</v>
      </c>
      <c r="E9" s="2" t="s">
        <v>25</v>
      </c>
      <c r="F9" t="s">
        <v>17</v>
      </c>
      <c r="G9" s="2" t="s">
        <v>18</v>
      </c>
      <c r="H9" t="s">
        <v>87</v>
      </c>
      <c r="I9" s="2" t="s">
        <v>20</v>
      </c>
      <c r="J9">
        <v>2009</v>
      </c>
      <c r="N9">
        <v>5</v>
      </c>
      <c r="O9">
        <f t="shared" si="0"/>
        <v>0.25</v>
      </c>
    </row>
    <row r="10" spans="1:16">
      <c r="B10">
        <v>9</v>
      </c>
      <c r="C10">
        <v>341492.40090000001</v>
      </c>
      <c r="D10">
        <v>5470363.4866000004</v>
      </c>
      <c r="E10" s="2" t="s">
        <v>25</v>
      </c>
      <c r="F10" t="s">
        <v>17</v>
      </c>
      <c r="G10" s="2" t="s">
        <v>18</v>
      </c>
      <c r="H10" t="s">
        <v>87</v>
      </c>
      <c r="I10" s="2" t="s">
        <v>20</v>
      </c>
      <c r="J10">
        <v>2009</v>
      </c>
      <c r="N10">
        <v>5</v>
      </c>
      <c r="O10">
        <f t="shared" si="0"/>
        <v>0.25</v>
      </c>
    </row>
    <row r="11" spans="1:16">
      <c r="B11">
        <v>10</v>
      </c>
      <c r="C11">
        <v>350334.04889999999</v>
      </c>
      <c r="D11">
        <v>5473767.7055000002</v>
      </c>
      <c r="E11" s="2" t="s">
        <v>25</v>
      </c>
      <c r="F11" t="s">
        <v>17</v>
      </c>
      <c r="G11" s="2" t="s">
        <v>18</v>
      </c>
      <c r="H11" t="s">
        <v>87</v>
      </c>
      <c r="I11" s="2" t="s">
        <v>20</v>
      </c>
      <c r="J11">
        <v>2009</v>
      </c>
      <c r="N11">
        <v>8</v>
      </c>
      <c r="O11">
        <f t="shared" si="0"/>
        <v>0.25</v>
      </c>
    </row>
    <row r="12" spans="1:16">
      <c r="B12">
        <v>11</v>
      </c>
      <c r="C12">
        <v>351628.67479999998</v>
      </c>
      <c r="D12">
        <v>5473350.8360000001</v>
      </c>
      <c r="E12" s="2" t="s">
        <v>25</v>
      </c>
      <c r="F12" t="s">
        <v>17</v>
      </c>
      <c r="G12" s="2" t="s">
        <v>97</v>
      </c>
      <c r="H12" t="s">
        <v>87</v>
      </c>
      <c r="I12" s="2" t="s">
        <v>20</v>
      </c>
      <c r="J12">
        <v>2009</v>
      </c>
      <c r="N12">
        <v>4</v>
      </c>
      <c r="O12">
        <f t="shared" si="0"/>
        <v>0.25</v>
      </c>
    </row>
    <row r="13" spans="1:16">
      <c r="B13">
        <v>12</v>
      </c>
      <c r="C13">
        <v>351424.12390000001</v>
      </c>
      <c r="D13">
        <v>5472227.1005999995</v>
      </c>
      <c r="E13" s="2" t="s">
        <v>25</v>
      </c>
      <c r="F13" t="s">
        <v>17</v>
      </c>
      <c r="G13" s="2" t="s">
        <v>18</v>
      </c>
      <c r="H13" t="s">
        <v>87</v>
      </c>
      <c r="I13" s="2" t="s">
        <v>20</v>
      </c>
      <c r="J13">
        <v>2009</v>
      </c>
      <c r="N13">
        <v>3</v>
      </c>
      <c r="O13">
        <f t="shared" si="0"/>
        <v>0.25</v>
      </c>
    </row>
    <row r="14" spans="1:16">
      <c r="B14">
        <v>13</v>
      </c>
      <c r="C14">
        <v>351499.21220000001</v>
      </c>
      <c r="D14">
        <v>5472198.6188000003</v>
      </c>
      <c r="E14" s="2" t="s">
        <v>25</v>
      </c>
      <c r="F14" t="s">
        <v>17</v>
      </c>
      <c r="G14" s="2" t="s">
        <v>98</v>
      </c>
      <c r="H14" t="s">
        <v>87</v>
      </c>
      <c r="I14" s="2" t="s">
        <v>20</v>
      </c>
      <c r="J14">
        <v>2009</v>
      </c>
      <c r="N14">
        <v>4</v>
      </c>
      <c r="O14">
        <f t="shared" si="0"/>
        <v>0.25</v>
      </c>
    </row>
    <row r="15" spans="1:16">
      <c r="B15">
        <v>14</v>
      </c>
      <c r="C15">
        <v>350753.50770000002</v>
      </c>
      <c r="D15">
        <v>5471675.5899999999</v>
      </c>
      <c r="E15" s="2" t="s">
        <v>25</v>
      </c>
      <c r="F15" t="s">
        <v>17</v>
      </c>
      <c r="G15" s="2" t="s">
        <v>18</v>
      </c>
      <c r="H15" t="s">
        <v>87</v>
      </c>
      <c r="I15" s="2" t="s">
        <v>20</v>
      </c>
      <c r="J15">
        <v>2009</v>
      </c>
      <c r="N15">
        <v>8</v>
      </c>
      <c r="O15">
        <f t="shared" si="0"/>
        <v>0.25</v>
      </c>
    </row>
    <row r="16" spans="1:16">
      <c r="B16">
        <v>15</v>
      </c>
      <c r="C16">
        <v>350851.89929999999</v>
      </c>
      <c r="D16">
        <v>5471605.6802000003</v>
      </c>
      <c r="E16" s="2" t="s">
        <v>25</v>
      </c>
      <c r="F16" t="s">
        <v>17</v>
      </c>
      <c r="G16" s="2" t="s">
        <v>18</v>
      </c>
      <c r="H16" t="s">
        <v>87</v>
      </c>
      <c r="I16" s="2" t="s">
        <v>20</v>
      </c>
      <c r="J16">
        <v>2009</v>
      </c>
      <c r="N16">
        <v>3</v>
      </c>
      <c r="O16">
        <f t="shared" si="0"/>
        <v>0.25</v>
      </c>
    </row>
    <row r="17" spans="2:15">
      <c r="B17">
        <v>16</v>
      </c>
      <c r="C17">
        <v>351053.86090000003</v>
      </c>
      <c r="D17">
        <v>5470841.8508000001</v>
      </c>
      <c r="E17" s="2" t="s">
        <v>25</v>
      </c>
      <c r="F17" t="s">
        <v>17</v>
      </c>
      <c r="G17" s="2" t="s">
        <v>18</v>
      </c>
      <c r="H17" t="s">
        <v>87</v>
      </c>
      <c r="I17" s="2" t="s">
        <v>20</v>
      </c>
      <c r="J17">
        <v>2009</v>
      </c>
      <c r="N17">
        <v>5</v>
      </c>
      <c r="O17">
        <f t="shared" si="0"/>
        <v>0.25</v>
      </c>
    </row>
    <row r="18" spans="2:15">
      <c r="B18">
        <v>17</v>
      </c>
      <c r="C18">
        <v>351980.81310000003</v>
      </c>
      <c r="D18">
        <v>5467610.4643999999</v>
      </c>
      <c r="E18" s="2" t="s">
        <v>25</v>
      </c>
      <c r="F18" t="s">
        <v>17</v>
      </c>
      <c r="G18" s="2" t="s">
        <v>99</v>
      </c>
      <c r="H18" t="s">
        <v>87</v>
      </c>
      <c r="I18" s="2" t="s">
        <v>20</v>
      </c>
      <c r="J18">
        <v>2009</v>
      </c>
      <c r="N18">
        <v>7</v>
      </c>
      <c r="O18">
        <f t="shared" si="0"/>
        <v>0.25</v>
      </c>
    </row>
    <row r="19" spans="2:15">
      <c r="B19">
        <v>18</v>
      </c>
      <c r="C19">
        <v>368069.88630000001</v>
      </c>
      <c r="D19">
        <v>5496756.5252999999</v>
      </c>
      <c r="E19" s="2" t="s">
        <v>25</v>
      </c>
      <c r="F19" t="s">
        <v>17</v>
      </c>
      <c r="G19" s="2" t="s">
        <v>99</v>
      </c>
      <c r="H19" t="s">
        <v>87</v>
      </c>
      <c r="I19" s="2" t="s">
        <v>20</v>
      </c>
      <c r="J19">
        <v>2009</v>
      </c>
      <c r="N19">
        <v>6</v>
      </c>
      <c r="O19">
        <f t="shared" si="0"/>
        <v>0.25</v>
      </c>
    </row>
    <row r="20" spans="2:15">
      <c r="B20">
        <v>19</v>
      </c>
      <c r="C20">
        <v>367919.77169999998</v>
      </c>
      <c r="D20">
        <v>5496408.2012</v>
      </c>
      <c r="E20" s="2" t="s">
        <v>25</v>
      </c>
      <c r="F20" t="s">
        <v>17</v>
      </c>
      <c r="G20" s="2" t="s">
        <v>18</v>
      </c>
      <c r="H20" t="s">
        <v>87</v>
      </c>
      <c r="I20" s="2" t="s">
        <v>20</v>
      </c>
      <c r="J20">
        <v>2009</v>
      </c>
      <c r="N20">
        <v>5</v>
      </c>
      <c r="O20">
        <f t="shared" si="0"/>
        <v>0.25</v>
      </c>
    </row>
    <row r="21" spans="2:15">
      <c r="B21">
        <v>20</v>
      </c>
      <c r="C21">
        <v>367263.9314</v>
      </c>
      <c r="D21">
        <v>5496119.6315000001</v>
      </c>
      <c r="E21" s="2" t="s">
        <v>25</v>
      </c>
      <c r="F21" t="s">
        <v>17</v>
      </c>
      <c r="G21" s="2" t="s">
        <v>18</v>
      </c>
      <c r="H21" t="s">
        <v>87</v>
      </c>
      <c r="I21" s="2" t="s">
        <v>20</v>
      </c>
      <c r="J21">
        <v>2009</v>
      </c>
      <c r="N21">
        <v>3</v>
      </c>
      <c r="O21">
        <f t="shared" si="0"/>
        <v>0.25</v>
      </c>
    </row>
    <row r="22" spans="2:15">
      <c r="B22">
        <v>21</v>
      </c>
      <c r="C22">
        <v>366968.07459999999</v>
      </c>
      <c r="D22">
        <v>5495420.0685000001</v>
      </c>
      <c r="E22" s="2" t="s">
        <v>25</v>
      </c>
      <c r="F22" t="s">
        <v>17</v>
      </c>
      <c r="G22" s="2" t="s">
        <v>99</v>
      </c>
      <c r="H22" t="s">
        <v>87</v>
      </c>
      <c r="I22" s="2" t="s">
        <v>20</v>
      </c>
      <c r="J22">
        <v>2009</v>
      </c>
      <c r="N22">
        <v>3</v>
      </c>
      <c r="O22">
        <f t="shared" si="0"/>
        <v>0.25</v>
      </c>
    </row>
    <row r="23" spans="2:15">
      <c r="B23">
        <v>22</v>
      </c>
      <c r="C23">
        <v>366428.34230000002</v>
      </c>
      <c r="D23">
        <v>5493910.1782999998</v>
      </c>
      <c r="E23" s="2" t="s">
        <v>25</v>
      </c>
      <c r="F23" t="s">
        <v>17</v>
      </c>
      <c r="G23" s="2" t="s">
        <v>99</v>
      </c>
      <c r="H23" t="s">
        <v>87</v>
      </c>
      <c r="I23" s="2" t="s">
        <v>20</v>
      </c>
      <c r="J23">
        <v>2009</v>
      </c>
      <c r="N23">
        <v>3</v>
      </c>
      <c r="O23">
        <f t="shared" si="0"/>
        <v>0.25</v>
      </c>
    </row>
    <row r="24" spans="2:15">
      <c r="B24">
        <v>23</v>
      </c>
      <c r="C24">
        <v>366399.19380000001</v>
      </c>
      <c r="D24">
        <v>5493605.0910999998</v>
      </c>
      <c r="E24" s="2" t="s">
        <v>25</v>
      </c>
      <c r="F24" t="s">
        <v>17</v>
      </c>
      <c r="G24" s="2" t="s">
        <v>18</v>
      </c>
      <c r="H24" t="s">
        <v>87</v>
      </c>
      <c r="I24" s="2" t="s">
        <v>20</v>
      </c>
      <c r="J24">
        <v>2009</v>
      </c>
      <c r="N24">
        <v>10</v>
      </c>
      <c r="O24">
        <f t="shared" si="0"/>
        <v>0.25</v>
      </c>
    </row>
    <row r="25" spans="2:15">
      <c r="B25">
        <v>24</v>
      </c>
      <c r="C25">
        <v>367304.73930000002</v>
      </c>
      <c r="D25">
        <v>5494034.5449999999</v>
      </c>
      <c r="E25" s="2" t="s">
        <v>25</v>
      </c>
      <c r="F25" t="s">
        <v>17</v>
      </c>
      <c r="G25" s="2" t="s">
        <v>18</v>
      </c>
      <c r="H25" t="s">
        <v>87</v>
      </c>
      <c r="I25" s="2" t="s">
        <v>20</v>
      </c>
      <c r="J25">
        <v>2009</v>
      </c>
      <c r="N25">
        <v>4</v>
      </c>
      <c r="O25">
        <f t="shared" si="0"/>
        <v>0.25</v>
      </c>
    </row>
    <row r="26" spans="2:15">
      <c r="B26">
        <v>25</v>
      </c>
      <c r="C26">
        <v>367283.36369999999</v>
      </c>
      <c r="D26">
        <v>5493962.6454999996</v>
      </c>
      <c r="E26" s="2" t="s">
        <v>25</v>
      </c>
      <c r="F26" t="s">
        <v>17</v>
      </c>
      <c r="G26" s="2" t="s">
        <v>18</v>
      </c>
      <c r="H26" t="s">
        <v>87</v>
      </c>
      <c r="I26" s="2" t="s">
        <v>20</v>
      </c>
      <c r="J26">
        <v>2009</v>
      </c>
      <c r="N26">
        <v>4</v>
      </c>
      <c r="O26">
        <f t="shared" si="0"/>
        <v>0.25</v>
      </c>
    </row>
    <row r="27" spans="2:15">
      <c r="B27">
        <v>26</v>
      </c>
      <c r="C27">
        <v>367353.32</v>
      </c>
      <c r="D27">
        <v>5493535.1348000001</v>
      </c>
      <c r="E27" s="2" t="s">
        <v>25</v>
      </c>
      <c r="F27" t="s">
        <v>17</v>
      </c>
      <c r="G27" s="2" t="s">
        <v>18</v>
      </c>
      <c r="H27" t="s">
        <v>87</v>
      </c>
      <c r="I27" s="2" t="s">
        <v>20</v>
      </c>
      <c r="J27">
        <v>2009</v>
      </c>
      <c r="N27">
        <v>3</v>
      </c>
      <c r="O27">
        <f t="shared" si="0"/>
        <v>0.25</v>
      </c>
    </row>
    <row r="28" spans="2:15">
      <c r="B28">
        <v>27</v>
      </c>
      <c r="C28">
        <v>367250.32880000002</v>
      </c>
      <c r="D28">
        <v>5493443.8028999995</v>
      </c>
      <c r="E28" s="2" t="s">
        <v>25</v>
      </c>
      <c r="F28" t="s">
        <v>17</v>
      </c>
      <c r="G28" s="2" t="s">
        <v>18</v>
      </c>
      <c r="H28" t="s">
        <v>87</v>
      </c>
      <c r="I28" s="2" t="s">
        <v>20</v>
      </c>
      <c r="J28">
        <v>2009</v>
      </c>
      <c r="N28">
        <v>10</v>
      </c>
      <c r="O28">
        <f t="shared" si="0"/>
        <v>0.25</v>
      </c>
    </row>
    <row r="29" spans="2:15">
      <c r="B29">
        <v>28</v>
      </c>
      <c r="C29">
        <v>368091.74770000001</v>
      </c>
      <c r="D29">
        <v>5493558.4534999998</v>
      </c>
      <c r="E29" s="2" t="s">
        <v>25</v>
      </c>
      <c r="F29" t="s">
        <v>17</v>
      </c>
      <c r="G29" s="2" t="s">
        <v>18</v>
      </c>
      <c r="H29" t="s">
        <v>87</v>
      </c>
      <c r="I29" s="2" t="s">
        <v>20</v>
      </c>
      <c r="J29">
        <v>2009</v>
      </c>
      <c r="N29">
        <v>5</v>
      </c>
      <c r="O29">
        <f t="shared" si="0"/>
        <v>0.25</v>
      </c>
    </row>
    <row r="30" spans="2:15">
      <c r="B30">
        <v>29</v>
      </c>
      <c r="C30">
        <v>352877.74609999999</v>
      </c>
      <c r="D30">
        <v>5477895.8399999999</v>
      </c>
      <c r="E30" s="2" t="s">
        <v>25</v>
      </c>
      <c r="F30" t="s">
        <v>17</v>
      </c>
      <c r="G30" s="2" t="s">
        <v>18</v>
      </c>
      <c r="H30" t="s">
        <v>87</v>
      </c>
      <c r="I30" s="2" t="s">
        <v>20</v>
      </c>
      <c r="J30">
        <v>2009</v>
      </c>
      <c r="N30">
        <v>5</v>
      </c>
      <c r="O30">
        <f t="shared" si="0"/>
        <v>0.25</v>
      </c>
    </row>
    <row r="31" spans="2:15">
      <c r="B31">
        <v>30</v>
      </c>
      <c r="C31">
        <v>352653.49369999999</v>
      </c>
      <c r="D31">
        <v>5477640.6562000001</v>
      </c>
      <c r="E31" s="2" t="s">
        <v>25</v>
      </c>
      <c r="F31" t="s">
        <v>17</v>
      </c>
      <c r="G31" s="2" t="s">
        <v>18</v>
      </c>
      <c r="H31" t="s">
        <v>87</v>
      </c>
      <c r="I31" s="2" t="s">
        <v>20</v>
      </c>
      <c r="J31">
        <v>2009</v>
      </c>
      <c r="N31">
        <v>15</v>
      </c>
      <c r="O31">
        <f t="shared" si="0"/>
        <v>0.25</v>
      </c>
    </row>
    <row r="32" spans="2:15">
      <c r="B32">
        <v>31</v>
      </c>
      <c r="C32">
        <v>353545.34789999999</v>
      </c>
      <c r="D32">
        <v>5477491.1546999998</v>
      </c>
      <c r="E32" s="2" t="s">
        <v>25</v>
      </c>
      <c r="F32" t="s">
        <v>17</v>
      </c>
      <c r="G32" s="2" t="s">
        <v>18</v>
      </c>
      <c r="H32" t="s">
        <v>87</v>
      </c>
      <c r="I32" s="2" t="s">
        <v>20</v>
      </c>
      <c r="J32">
        <v>2009</v>
      </c>
      <c r="N32">
        <v>6</v>
      </c>
      <c r="O32">
        <f t="shared" si="0"/>
        <v>0.25</v>
      </c>
    </row>
    <row r="33" spans="2:15">
      <c r="B33">
        <v>32</v>
      </c>
      <c r="C33">
        <v>342673.7795</v>
      </c>
      <c r="D33">
        <v>5463511.0080000004</v>
      </c>
      <c r="E33" s="2" t="s">
        <v>25</v>
      </c>
      <c r="F33" t="s">
        <v>17</v>
      </c>
      <c r="G33" s="2" t="s">
        <v>18</v>
      </c>
      <c r="H33" t="s">
        <v>87</v>
      </c>
      <c r="I33" s="2" t="s">
        <v>20</v>
      </c>
      <c r="J33">
        <v>2009</v>
      </c>
      <c r="N33">
        <v>10</v>
      </c>
      <c r="O33">
        <f t="shared" si="0"/>
        <v>0.25</v>
      </c>
    </row>
    <row r="34" spans="2:15">
      <c r="B34">
        <v>33</v>
      </c>
      <c r="C34">
        <v>341955.06329999998</v>
      </c>
      <c r="D34">
        <v>5462041.8676000005</v>
      </c>
      <c r="E34" s="2" t="s">
        <v>25</v>
      </c>
      <c r="F34" t="s">
        <v>17</v>
      </c>
      <c r="G34" s="2" t="s">
        <v>18</v>
      </c>
      <c r="H34" t="s">
        <v>87</v>
      </c>
      <c r="I34" s="2" t="s">
        <v>20</v>
      </c>
      <c r="J34">
        <v>2009</v>
      </c>
      <c r="N34">
        <v>7</v>
      </c>
      <c r="O34">
        <f t="shared" si="0"/>
        <v>0.25</v>
      </c>
    </row>
    <row r="35" spans="2:15">
      <c r="B35">
        <v>34</v>
      </c>
      <c r="C35">
        <v>340642.34940000001</v>
      </c>
      <c r="D35">
        <v>5462346.2651000004</v>
      </c>
      <c r="E35" s="2" t="s">
        <v>25</v>
      </c>
      <c r="F35" t="s">
        <v>17</v>
      </c>
      <c r="G35" s="2" t="s">
        <v>18</v>
      </c>
      <c r="H35" t="s">
        <v>87</v>
      </c>
      <c r="I35" s="2" t="s">
        <v>20</v>
      </c>
      <c r="J35">
        <v>2009</v>
      </c>
      <c r="N35">
        <v>4</v>
      </c>
      <c r="O35">
        <f t="shared" si="0"/>
        <v>0.25</v>
      </c>
    </row>
    <row r="36" spans="2:15">
      <c r="B36">
        <v>35</v>
      </c>
      <c r="G36" s="2" t="s">
        <v>18</v>
      </c>
      <c r="N36">
        <v>10</v>
      </c>
      <c r="O36">
        <f t="shared" si="0"/>
        <v>0.25</v>
      </c>
    </row>
    <row r="37" spans="2:15">
      <c r="B37">
        <v>36</v>
      </c>
      <c r="G37" s="2" t="s">
        <v>18</v>
      </c>
      <c r="N37">
        <v>7</v>
      </c>
      <c r="O37">
        <f t="shared" si="0"/>
        <v>0.25</v>
      </c>
    </row>
    <row r="38" spans="2:15">
      <c r="B38">
        <v>37</v>
      </c>
      <c r="G38" s="2" t="s">
        <v>18</v>
      </c>
      <c r="N38">
        <v>5</v>
      </c>
      <c r="O38">
        <f t="shared" si="0"/>
        <v>0.25</v>
      </c>
    </row>
    <row r="39" spans="2:15">
      <c r="B39">
        <v>38</v>
      </c>
      <c r="G39" s="2" t="s">
        <v>18</v>
      </c>
      <c r="N39">
        <v>5</v>
      </c>
      <c r="O39">
        <f t="shared" si="0"/>
        <v>0.25</v>
      </c>
    </row>
    <row r="40" spans="2:15">
      <c r="B40">
        <v>39</v>
      </c>
      <c r="G40" s="2" t="s">
        <v>18</v>
      </c>
      <c r="N40">
        <v>10</v>
      </c>
      <c r="O40">
        <f t="shared" si="0"/>
        <v>0.25</v>
      </c>
    </row>
    <row r="41" spans="2:15">
      <c r="B41">
        <v>40</v>
      </c>
      <c r="G41" s="2" t="s">
        <v>18</v>
      </c>
      <c r="N41">
        <v>10</v>
      </c>
      <c r="O41">
        <f t="shared" si="0"/>
        <v>0.25</v>
      </c>
    </row>
    <row r="42" spans="2:15">
      <c r="B42">
        <v>41</v>
      </c>
      <c r="G42" s="2" t="s">
        <v>18</v>
      </c>
      <c r="N42">
        <v>10</v>
      </c>
      <c r="O42">
        <f t="shared" si="0"/>
        <v>0.25</v>
      </c>
    </row>
    <row r="43" spans="2:15">
      <c r="B43">
        <v>42</v>
      </c>
      <c r="G43" s="2" t="s">
        <v>18</v>
      </c>
      <c r="N43">
        <v>10</v>
      </c>
      <c r="O43">
        <f t="shared" si="0"/>
        <v>0.25</v>
      </c>
    </row>
    <row r="44" spans="2:15">
      <c r="B44">
        <v>43</v>
      </c>
      <c r="G44" s="2" t="s">
        <v>18</v>
      </c>
      <c r="N44">
        <v>5</v>
      </c>
      <c r="O44">
        <f t="shared" si="0"/>
        <v>0.25</v>
      </c>
    </row>
    <row r="45" spans="2:15">
      <c r="B45">
        <v>44</v>
      </c>
      <c r="G45" s="2" t="s">
        <v>18</v>
      </c>
      <c r="N45">
        <v>5</v>
      </c>
      <c r="O45">
        <f t="shared" si="0"/>
        <v>0.25</v>
      </c>
    </row>
    <row r="46" spans="2:15">
      <c r="B46">
        <v>45</v>
      </c>
      <c r="G46" s="2" t="s">
        <v>18</v>
      </c>
      <c r="N46">
        <v>10</v>
      </c>
      <c r="O46">
        <f t="shared" si="0"/>
        <v>0.25</v>
      </c>
    </row>
    <row r="47" spans="2:15">
      <c r="B47">
        <v>46</v>
      </c>
      <c r="G47" s="2" t="s">
        <v>18</v>
      </c>
      <c r="N47">
        <v>5</v>
      </c>
      <c r="O47">
        <f t="shared" si="0"/>
        <v>0.25</v>
      </c>
    </row>
    <row r="48" spans="2:15">
      <c r="B48">
        <v>47</v>
      </c>
      <c r="G48" s="2" t="s">
        <v>18</v>
      </c>
      <c r="N48">
        <v>7</v>
      </c>
      <c r="O48">
        <f t="shared" si="0"/>
        <v>0.25</v>
      </c>
    </row>
    <row r="49" spans="2:15">
      <c r="B49">
        <v>48</v>
      </c>
      <c r="G49" s="2" t="s">
        <v>100</v>
      </c>
      <c r="N49">
        <v>10</v>
      </c>
      <c r="O49">
        <f t="shared" si="0"/>
        <v>0.25</v>
      </c>
    </row>
    <row r="50" spans="2:15">
      <c r="B50">
        <v>49</v>
      </c>
      <c r="G50" s="2" t="s">
        <v>18</v>
      </c>
      <c r="N50">
        <v>10</v>
      </c>
      <c r="O50">
        <f t="shared" si="0"/>
        <v>0.25</v>
      </c>
    </row>
    <row r="51" spans="2:15">
      <c r="B51">
        <v>50</v>
      </c>
      <c r="G51" s="2" t="s">
        <v>18</v>
      </c>
      <c r="N51">
        <v>10</v>
      </c>
      <c r="O51">
        <f t="shared" si="0"/>
        <v>0.25</v>
      </c>
    </row>
    <row r="52" spans="2:15">
      <c r="B52">
        <v>51</v>
      </c>
      <c r="G52" s="2" t="s">
        <v>101</v>
      </c>
      <c r="N52">
        <v>0</v>
      </c>
      <c r="O52">
        <f t="shared" si="0"/>
        <v>0.25</v>
      </c>
    </row>
    <row r="53" spans="2:15">
      <c r="B53">
        <v>52</v>
      </c>
      <c r="G53" s="2" t="s">
        <v>100</v>
      </c>
      <c r="N53">
        <v>20</v>
      </c>
      <c r="O53">
        <f t="shared" si="0"/>
        <v>0.25</v>
      </c>
    </row>
    <row r="54" spans="2:15">
      <c r="B54">
        <v>53</v>
      </c>
      <c r="G54" s="2" t="s">
        <v>18</v>
      </c>
      <c r="N54">
        <v>10</v>
      </c>
      <c r="O54">
        <f t="shared" si="0"/>
        <v>0.25</v>
      </c>
    </row>
    <row r="55" spans="2:15">
      <c r="B55">
        <v>54</v>
      </c>
      <c r="G55" s="2" t="s">
        <v>18</v>
      </c>
      <c r="N55">
        <v>10</v>
      </c>
      <c r="O55">
        <f t="shared" si="0"/>
        <v>0.25</v>
      </c>
    </row>
    <row r="56" spans="2:15">
      <c r="B56">
        <v>55</v>
      </c>
      <c r="G56" s="2" t="s">
        <v>18</v>
      </c>
      <c r="N56">
        <v>15</v>
      </c>
      <c r="O56">
        <f t="shared" si="0"/>
        <v>0.25</v>
      </c>
    </row>
    <row r="57" spans="2:15">
      <c r="B57">
        <v>56</v>
      </c>
      <c r="G57" s="2" t="s">
        <v>18</v>
      </c>
      <c r="N57">
        <v>10</v>
      </c>
      <c r="O57">
        <f t="shared" si="0"/>
        <v>0.25</v>
      </c>
    </row>
    <row r="58" spans="2:15">
      <c r="B58">
        <v>57</v>
      </c>
      <c r="G58" s="2" t="s">
        <v>18</v>
      </c>
      <c r="N58">
        <v>15</v>
      </c>
      <c r="O58">
        <f t="shared" si="0"/>
        <v>0.25</v>
      </c>
    </row>
    <row r="59" spans="2:15">
      <c r="B59">
        <v>58</v>
      </c>
      <c r="G59" s="2" t="s">
        <v>18</v>
      </c>
      <c r="N59">
        <v>15</v>
      </c>
      <c r="O59">
        <f t="shared" si="0"/>
        <v>0.25</v>
      </c>
    </row>
    <row r="60" spans="2:15">
      <c r="B60">
        <v>59</v>
      </c>
      <c r="G60" s="2" t="s">
        <v>18</v>
      </c>
      <c r="N60">
        <v>5</v>
      </c>
      <c r="O60">
        <f t="shared" si="0"/>
        <v>0.25</v>
      </c>
    </row>
    <row r="61" spans="2:15">
      <c r="B61">
        <v>60</v>
      </c>
      <c r="G61" s="2" t="s">
        <v>18</v>
      </c>
      <c r="N61">
        <v>5</v>
      </c>
      <c r="O61">
        <f t="shared" si="0"/>
        <v>0.25</v>
      </c>
    </row>
    <row r="62" spans="2:15">
      <c r="B62">
        <v>61</v>
      </c>
      <c r="G62" s="2" t="s">
        <v>18</v>
      </c>
      <c r="N62">
        <v>5</v>
      </c>
      <c r="O62">
        <f t="shared" si="0"/>
        <v>0.25</v>
      </c>
    </row>
    <row r="63" spans="2:15">
      <c r="B63">
        <v>62</v>
      </c>
      <c r="G63" s="2" t="s">
        <v>18</v>
      </c>
      <c r="N63">
        <v>10</v>
      </c>
      <c r="O63">
        <f t="shared" si="0"/>
        <v>0.25</v>
      </c>
    </row>
    <row r="64" spans="2:15">
      <c r="B64">
        <v>63</v>
      </c>
      <c r="G64" s="2" t="s">
        <v>18</v>
      </c>
      <c r="N64">
        <v>10</v>
      </c>
      <c r="O64">
        <f t="shared" si="0"/>
        <v>0.25</v>
      </c>
    </row>
    <row r="65" spans="2:15">
      <c r="B65">
        <v>64</v>
      </c>
      <c r="G65" s="2" t="s">
        <v>18</v>
      </c>
      <c r="N65">
        <v>5</v>
      </c>
      <c r="O65">
        <f t="shared" si="0"/>
        <v>0.25</v>
      </c>
    </row>
    <row r="66" spans="2:15">
      <c r="B66">
        <v>65</v>
      </c>
      <c r="G66" s="2" t="s">
        <v>18</v>
      </c>
      <c r="N66">
        <v>20</v>
      </c>
      <c r="O66">
        <f t="shared" si="0"/>
        <v>0.25</v>
      </c>
    </row>
    <row r="67" spans="2:15">
      <c r="B67">
        <v>66</v>
      </c>
      <c r="G67" s="2" t="s">
        <v>18</v>
      </c>
      <c r="N67">
        <v>10</v>
      </c>
      <c r="O67">
        <f t="shared" ref="O67:O130" si="1">IF(N67&gt;30,0.5,0.25)</f>
        <v>0.25</v>
      </c>
    </row>
    <row r="68" spans="2:15">
      <c r="B68">
        <v>67</v>
      </c>
      <c r="G68" s="2" t="s">
        <v>18</v>
      </c>
      <c r="N68">
        <v>10</v>
      </c>
      <c r="O68">
        <f t="shared" si="1"/>
        <v>0.25</v>
      </c>
    </row>
    <row r="69" spans="2:15">
      <c r="B69">
        <v>68</v>
      </c>
      <c r="G69" s="2" t="s">
        <v>18</v>
      </c>
      <c r="N69">
        <v>5</v>
      </c>
      <c r="O69">
        <f t="shared" si="1"/>
        <v>0.25</v>
      </c>
    </row>
    <row r="70" spans="2:15">
      <c r="B70">
        <v>69</v>
      </c>
      <c r="G70" s="2" t="s">
        <v>18</v>
      </c>
      <c r="N70">
        <v>10</v>
      </c>
      <c r="O70">
        <f t="shared" si="1"/>
        <v>0.25</v>
      </c>
    </row>
    <row r="71" spans="2:15">
      <c r="B71">
        <v>70</v>
      </c>
      <c r="G71" s="2" t="s">
        <v>18</v>
      </c>
      <c r="N71">
        <v>7</v>
      </c>
      <c r="O71">
        <f t="shared" si="1"/>
        <v>0.25</v>
      </c>
    </row>
    <row r="72" spans="2:15">
      <c r="B72">
        <v>71</v>
      </c>
      <c r="G72" s="2" t="s">
        <v>18</v>
      </c>
      <c r="N72">
        <v>5</v>
      </c>
      <c r="O72">
        <f t="shared" si="1"/>
        <v>0.25</v>
      </c>
    </row>
    <row r="73" spans="2:15">
      <c r="B73">
        <v>72</v>
      </c>
      <c r="G73" s="2" t="s">
        <v>18</v>
      </c>
      <c r="N73">
        <v>5</v>
      </c>
      <c r="O73">
        <f t="shared" si="1"/>
        <v>0.25</v>
      </c>
    </row>
    <row r="74" spans="2:15">
      <c r="B74">
        <v>73</v>
      </c>
      <c r="G74" s="2" t="s">
        <v>18</v>
      </c>
      <c r="N74">
        <v>5</v>
      </c>
      <c r="O74">
        <f t="shared" si="1"/>
        <v>0.25</v>
      </c>
    </row>
    <row r="75" spans="2:15">
      <c r="B75">
        <v>74</v>
      </c>
      <c r="G75" s="2" t="s">
        <v>18</v>
      </c>
      <c r="N75">
        <v>5</v>
      </c>
      <c r="O75">
        <f t="shared" si="1"/>
        <v>0.25</v>
      </c>
    </row>
    <row r="76" spans="2:15">
      <c r="B76">
        <v>75</v>
      </c>
      <c r="G76" s="2" t="s">
        <v>18</v>
      </c>
      <c r="N76">
        <v>5</v>
      </c>
      <c r="O76">
        <f t="shared" si="1"/>
        <v>0.25</v>
      </c>
    </row>
    <row r="77" spans="2:15">
      <c r="B77">
        <v>76</v>
      </c>
      <c r="G77" s="2" t="s">
        <v>18</v>
      </c>
      <c r="N77">
        <v>5</v>
      </c>
      <c r="O77">
        <f t="shared" si="1"/>
        <v>0.25</v>
      </c>
    </row>
    <row r="78" spans="2:15">
      <c r="B78">
        <v>77</v>
      </c>
      <c r="G78" s="2" t="s">
        <v>18</v>
      </c>
      <c r="N78">
        <v>5</v>
      </c>
      <c r="O78">
        <f t="shared" si="1"/>
        <v>0.25</v>
      </c>
    </row>
    <row r="79" spans="2:15">
      <c r="B79">
        <v>78</v>
      </c>
      <c r="G79" s="2" t="s">
        <v>18</v>
      </c>
      <c r="N79">
        <v>5</v>
      </c>
      <c r="O79">
        <f t="shared" si="1"/>
        <v>0.25</v>
      </c>
    </row>
    <row r="80" spans="2:15">
      <c r="B80">
        <v>79</v>
      </c>
      <c r="G80" s="2" t="s">
        <v>18</v>
      </c>
      <c r="N80">
        <v>10</v>
      </c>
      <c r="O80">
        <f t="shared" si="1"/>
        <v>0.25</v>
      </c>
    </row>
    <row r="81" spans="2:15">
      <c r="B81">
        <v>80</v>
      </c>
      <c r="G81" s="2" t="s">
        <v>18</v>
      </c>
      <c r="N81">
        <v>5</v>
      </c>
      <c r="O81">
        <f t="shared" si="1"/>
        <v>0.25</v>
      </c>
    </row>
    <row r="82" spans="2:15">
      <c r="B82">
        <v>81</v>
      </c>
      <c r="G82" s="2" t="s">
        <v>18</v>
      </c>
      <c r="N82">
        <v>10</v>
      </c>
      <c r="O82">
        <f t="shared" si="1"/>
        <v>0.25</v>
      </c>
    </row>
    <row r="83" spans="2:15">
      <c r="B83">
        <v>82</v>
      </c>
      <c r="G83" s="2" t="s">
        <v>18</v>
      </c>
      <c r="N83">
        <v>10</v>
      </c>
      <c r="O83">
        <f t="shared" si="1"/>
        <v>0.25</v>
      </c>
    </row>
    <row r="84" spans="2:15">
      <c r="B84">
        <v>83</v>
      </c>
      <c r="G84" s="2" t="s">
        <v>18</v>
      </c>
      <c r="N84">
        <v>6</v>
      </c>
      <c r="O84">
        <f t="shared" si="1"/>
        <v>0.25</v>
      </c>
    </row>
    <row r="85" spans="2:15">
      <c r="B85">
        <v>84</v>
      </c>
      <c r="G85" s="2" t="s">
        <v>18</v>
      </c>
      <c r="N85">
        <v>7</v>
      </c>
      <c r="O85">
        <f t="shared" si="1"/>
        <v>0.25</v>
      </c>
    </row>
    <row r="86" spans="2:15">
      <c r="B86">
        <v>85</v>
      </c>
      <c r="G86" s="2" t="s">
        <v>18</v>
      </c>
      <c r="N86">
        <v>5</v>
      </c>
      <c r="O86">
        <f t="shared" si="1"/>
        <v>0.25</v>
      </c>
    </row>
    <row r="87" spans="2:15">
      <c r="B87">
        <v>86</v>
      </c>
      <c r="G87" s="2" t="s">
        <v>18</v>
      </c>
      <c r="N87">
        <v>5</v>
      </c>
      <c r="O87">
        <f t="shared" si="1"/>
        <v>0.25</v>
      </c>
    </row>
    <row r="88" spans="2:15">
      <c r="B88">
        <v>87</v>
      </c>
      <c r="G88" s="2" t="s">
        <v>18</v>
      </c>
      <c r="N88">
        <v>5</v>
      </c>
      <c r="O88">
        <f t="shared" si="1"/>
        <v>0.25</v>
      </c>
    </row>
    <row r="89" spans="2:15">
      <c r="B89">
        <v>88</v>
      </c>
      <c r="G89" s="2" t="s">
        <v>102</v>
      </c>
      <c r="N89">
        <v>10</v>
      </c>
      <c r="O89">
        <f t="shared" si="1"/>
        <v>0.25</v>
      </c>
    </row>
    <row r="90" spans="2:15">
      <c r="B90">
        <v>89</v>
      </c>
      <c r="G90" s="2" t="s">
        <v>18</v>
      </c>
      <c r="N90">
        <v>3</v>
      </c>
      <c r="O90">
        <f t="shared" si="1"/>
        <v>0.25</v>
      </c>
    </row>
    <row r="91" spans="2:15">
      <c r="B91">
        <v>90</v>
      </c>
      <c r="G91" s="2" t="s">
        <v>18</v>
      </c>
      <c r="N91">
        <v>7</v>
      </c>
      <c r="O91">
        <f t="shared" si="1"/>
        <v>0.25</v>
      </c>
    </row>
    <row r="92" spans="2:15">
      <c r="B92">
        <v>91</v>
      </c>
      <c r="G92" s="2" t="s">
        <v>18</v>
      </c>
      <c r="N92">
        <v>5</v>
      </c>
      <c r="O92">
        <f t="shared" si="1"/>
        <v>0.25</v>
      </c>
    </row>
    <row r="93" spans="2:15">
      <c r="B93">
        <v>92</v>
      </c>
      <c r="G93" s="2" t="s">
        <v>18</v>
      </c>
      <c r="N93">
        <v>10</v>
      </c>
      <c r="O93">
        <f t="shared" si="1"/>
        <v>0.25</v>
      </c>
    </row>
    <row r="94" spans="2:15">
      <c r="B94">
        <v>93</v>
      </c>
      <c r="G94" s="2" t="s">
        <v>18</v>
      </c>
      <c r="N94">
        <v>5</v>
      </c>
      <c r="O94">
        <f t="shared" si="1"/>
        <v>0.25</v>
      </c>
    </row>
    <row r="95" spans="2:15">
      <c r="B95">
        <v>94</v>
      </c>
      <c r="G95" s="2" t="s">
        <v>18</v>
      </c>
      <c r="N95">
        <v>10</v>
      </c>
      <c r="O95">
        <f t="shared" si="1"/>
        <v>0.25</v>
      </c>
    </row>
    <row r="96" spans="2:15">
      <c r="B96">
        <v>95</v>
      </c>
      <c r="G96" s="2" t="s">
        <v>18</v>
      </c>
      <c r="N96">
        <v>4</v>
      </c>
      <c r="O96">
        <f t="shared" si="1"/>
        <v>0.25</v>
      </c>
    </row>
    <row r="97" spans="2:15">
      <c r="B97">
        <v>96</v>
      </c>
      <c r="G97" s="2" t="s">
        <v>18</v>
      </c>
      <c r="N97">
        <v>4</v>
      </c>
      <c r="O97">
        <f t="shared" si="1"/>
        <v>0.25</v>
      </c>
    </row>
    <row r="98" spans="2:15">
      <c r="B98">
        <v>97</v>
      </c>
      <c r="G98" s="2" t="s">
        <v>18</v>
      </c>
      <c r="N98">
        <v>5</v>
      </c>
      <c r="O98">
        <f t="shared" si="1"/>
        <v>0.25</v>
      </c>
    </row>
    <row r="99" spans="2:15">
      <c r="B99">
        <v>98</v>
      </c>
      <c r="G99" s="2" t="s">
        <v>18</v>
      </c>
      <c r="N99">
        <v>5</v>
      </c>
      <c r="O99">
        <f t="shared" si="1"/>
        <v>0.25</v>
      </c>
    </row>
    <row r="100" spans="2:15">
      <c r="B100">
        <v>99</v>
      </c>
      <c r="G100" s="2" t="s">
        <v>18</v>
      </c>
      <c r="N100">
        <v>5</v>
      </c>
      <c r="O100">
        <f t="shared" si="1"/>
        <v>0.25</v>
      </c>
    </row>
    <row r="101" spans="2:15">
      <c r="B101">
        <v>100</v>
      </c>
      <c r="G101" s="2" t="s">
        <v>18</v>
      </c>
      <c r="N101">
        <v>8</v>
      </c>
      <c r="O101">
        <f t="shared" si="1"/>
        <v>0.25</v>
      </c>
    </row>
    <row r="102" spans="2:15">
      <c r="B102">
        <v>101</v>
      </c>
      <c r="G102" s="2" t="s">
        <v>18</v>
      </c>
      <c r="N102">
        <v>3</v>
      </c>
      <c r="O102">
        <f t="shared" si="1"/>
        <v>0.25</v>
      </c>
    </row>
    <row r="103" spans="2:15">
      <c r="B103">
        <v>102</v>
      </c>
      <c r="G103" s="2" t="s">
        <v>18</v>
      </c>
      <c r="N103">
        <v>4</v>
      </c>
      <c r="O103">
        <f t="shared" si="1"/>
        <v>0.25</v>
      </c>
    </row>
    <row r="104" spans="2:15">
      <c r="B104">
        <v>103</v>
      </c>
      <c r="G104" s="2" t="s">
        <v>18</v>
      </c>
      <c r="N104">
        <v>5</v>
      </c>
      <c r="O104">
        <f t="shared" si="1"/>
        <v>0.25</v>
      </c>
    </row>
    <row r="105" spans="2:15">
      <c r="B105">
        <v>104</v>
      </c>
      <c r="G105" s="2" t="s">
        <v>18</v>
      </c>
      <c r="N105">
        <v>5</v>
      </c>
      <c r="O105">
        <f t="shared" si="1"/>
        <v>0.25</v>
      </c>
    </row>
    <row r="106" spans="2:15">
      <c r="B106">
        <v>105</v>
      </c>
      <c r="G106" s="2" t="s">
        <v>18</v>
      </c>
      <c r="N106">
        <v>6</v>
      </c>
      <c r="O106">
        <f t="shared" si="1"/>
        <v>0.25</v>
      </c>
    </row>
    <row r="107" spans="2:15">
      <c r="B107">
        <v>106</v>
      </c>
      <c r="G107" s="2" t="s">
        <v>18</v>
      </c>
      <c r="N107">
        <v>4</v>
      </c>
      <c r="O107">
        <f t="shared" si="1"/>
        <v>0.25</v>
      </c>
    </row>
    <row r="108" spans="2:15">
      <c r="B108">
        <v>107</v>
      </c>
      <c r="G108" s="2" t="s">
        <v>18</v>
      </c>
      <c r="N108">
        <v>8</v>
      </c>
      <c r="O108">
        <f t="shared" si="1"/>
        <v>0.25</v>
      </c>
    </row>
    <row r="109" spans="2:15">
      <c r="B109">
        <v>108</v>
      </c>
      <c r="G109" s="2" t="s">
        <v>18</v>
      </c>
      <c r="N109">
        <v>5</v>
      </c>
      <c r="O109">
        <f t="shared" si="1"/>
        <v>0.25</v>
      </c>
    </row>
    <row r="110" spans="2:15">
      <c r="B110">
        <v>109</v>
      </c>
      <c r="G110" s="2" t="s">
        <v>18</v>
      </c>
      <c r="N110">
        <v>20</v>
      </c>
      <c r="O110">
        <f t="shared" si="1"/>
        <v>0.25</v>
      </c>
    </row>
    <row r="111" spans="2:15">
      <c r="B111">
        <v>110</v>
      </c>
      <c r="G111" s="2" t="s">
        <v>18</v>
      </c>
      <c r="N111">
        <v>20</v>
      </c>
      <c r="O111">
        <f t="shared" si="1"/>
        <v>0.25</v>
      </c>
    </row>
    <row r="112" spans="2:15">
      <c r="B112">
        <v>111</v>
      </c>
      <c r="G112" s="2" t="s">
        <v>18</v>
      </c>
      <c r="N112">
        <v>10</v>
      </c>
      <c r="O112">
        <f t="shared" si="1"/>
        <v>0.25</v>
      </c>
    </row>
    <row r="113" spans="2:15">
      <c r="B113">
        <v>112</v>
      </c>
      <c r="G113" s="2" t="s">
        <v>18</v>
      </c>
      <c r="N113">
        <v>15</v>
      </c>
      <c r="O113">
        <f t="shared" si="1"/>
        <v>0.25</v>
      </c>
    </row>
    <row r="114" spans="2:15">
      <c r="B114">
        <v>113</v>
      </c>
      <c r="G114" s="2" t="s">
        <v>100</v>
      </c>
      <c r="N114">
        <v>20</v>
      </c>
      <c r="O114">
        <f t="shared" si="1"/>
        <v>0.25</v>
      </c>
    </row>
    <row r="115" spans="2:15">
      <c r="B115">
        <v>114</v>
      </c>
      <c r="G115" s="2" t="s">
        <v>18</v>
      </c>
      <c r="N115">
        <v>10</v>
      </c>
      <c r="O115">
        <f t="shared" si="1"/>
        <v>0.25</v>
      </c>
    </row>
    <row r="116" spans="2:15">
      <c r="B116">
        <v>115</v>
      </c>
      <c r="G116" s="2" t="s">
        <v>18</v>
      </c>
      <c r="N116">
        <v>6</v>
      </c>
      <c r="O116">
        <f t="shared" si="1"/>
        <v>0.25</v>
      </c>
    </row>
    <row r="117" spans="2:15">
      <c r="B117">
        <v>116</v>
      </c>
      <c r="G117" s="2" t="s">
        <v>18</v>
      </c>
      <c r="N117">
        <v>8</v>
      </c>
      <c r="O117">
        <f t="shared" si="1"/>
        <v>0.25</v>
      </c>
    </row>
    <row r="118" spans="2:15">
      <c r="B118">
        <v>117</v>
      </c>
      <c r="G118" s="2" t="s">
        <v>18</v>
      </c>
      <c r="N118">
        <v>3</v>
      </c>
      <c r="O118">
        <f t="shared" si="1"/>
        <v>0.25</v>
      </c>
    </row>
    <row r="119" spans="2:15">
      <c r="B119">
        <v>118</v>
      </c>
      <c r="G119" s="2" t="s">
        <v>18</v>
      </c>
      <c r="N119">
        <v>4</v>
      </c>
      <c r="O119">
        <f t="shared" si="1"/>
        <v>0.25</v>
      </c>
    </row>
    <row r="120" spans="2:15">
      <c r="B120">
        <v>119</v>
      </c>
      <c r="G120" s="2" t="s">
        <v>18</v>
      </c>
      <c r="N120">
        <v>10</v>
      </c>
      <c r="O120">
        <f t="shared" si="1"/>
        <v>0.25</v>
      </c>
    </row>
    <row r="121" spans="2:15">
      <c r="B121">
        <v>120</v>
      </c>
      <c r="G121" s="2" t="s">
        <v>18</v>
      </c>
      <c r="N121">
        <v>5</v>
      </c>
      <c r="O121">
        <f t="shared" si="1"/>
        <v>0.25</v>
      </c>
    </row>
    <row r="122" spans="2:15">
      <c r="B122">
        <v>121</v>
      </c>
      <c r="G122" s="2" t="s">
        <v>18</v>
      </c>
      <c r="N122">
        <v>6</v>
      </c>
      <c r="O122">
        <f t="shared" si="1"/>
        <v>0.25</v>
      </c>
    </row>
    <row r="123" spans="2:15">
      <c r="B123">
        <v>122</v>
      </c>
      <c r="G123" s="2" t="s">
        <v>18</v>
      </c>
      <c r="N123">
        <v>10</v>
      </c>
      <c r="O123">
        <f t="shared" si="1"/>
        <v>0.25</v>
      </c>
    </row>
    <row r="124" spans="2:15">
      <c r="B124">
        <v>123</v>
      </c>
      <c r="G124" s="2" t="s">
        <v>18</v>
      </c>
      <c r="N124">
        <v>10</v>
      </c>
      <c r="O124">
        <f t="shared" si="1"/>
        <v>0.25</v>
      </c>
    </row>
    <row r="125" spans="2:15">
      <c r="B125">
        <v>124</v>
      </c>
      <c r="G125" s="2" t="s">
        <v>18</v>
      </c>
      <c r="N125">
        <v>5</v>
      </c>
      <c r="O125">
        <f t="shared" si="1"/>
        <v>0.25</v>
      </c>
    </row>
    <row r="126" spans="2:15">
      <c r="B126">
        <v>125</v>
      </c>
      <c r="G126" s="2" t="s">
        <v>18</v>
      </c>
      <c r="N126">
        <v>10</v>
      </c>
      <c r="O126">
        <f t="shared" si="1"/>
        <v>0.25</v>
      </c>
    </row>
    <row r="127" spans="2:15">
      <c r="B127">
        <v>126</v>
      </c>
      <c r="G127" s="2" t="s">
        <v>18</v>
      </c>
      <c r="N127">
        <v>10</v>
      </c>
      <c r="O127">
        <f t="shared" si="1"/>
        <v>0.25</v>
      </c>
    </row>
    <row r="128" spans="2:15">
      <c r="B128">
        <v>127</v>
      </c>
      <c r="G128" s="2" t="s">
        <v>18</v>
      </c>
      <c r="N128">
        <v>5</v>
      </c>
      <c r="O128">
        <f t="shared" si="1"/>
        <v>0.25</v>
      </c>
    </row>
    <row r="129" spans="2:15">
      <c r="B129">
        <v>128</v>
      </c>
      <c r="G129" s="2" t="s">
        <v>18</v>
      </c>
      <c r="N129">
        <v>5</v>
      </c>
      <c r="O129">
        <f t="shared" si="1"/>
        <v>0.25</v>
      </c>
    </row>
    <row r="130" spans="2:15">
      <c r="B130">
        <v>129</v>
      </c>
      <c r="G130" s="2" t="s">
        <v>18</v>
      </c>
      <c r="N130">
        <v>5</v>
      </c>
      <c r="O130">
        <f t="shared" si="1"/>
        <v>0.25</v>
      </c>
    </row>
    <row r="131" spans="2:15">
      <c r="B131">
        <v>130</v>
      </c>
      <c r="G131" s="2" t="s">
        <v>18</v>
      </c>
      <c r="N131">
        <v>5</v>
      </c>
      <c r="O131">
        <f t="shared" ref="O131:O194" si="2">IF(N131&gt;30,0.5,0.25)</f>
        <v>0.25</v>
      </c>
    </row>
    <row r="132" spans="2:15">
      <c r="B132">
        <v>131</v>
      </c>
      <c r="G132" s="2" t="s">
        <v>18</v>
      </c>
      <c r="N132">
        <v>5</v>
      </c>
      <c r="O132">
        <f t="shared" si="2"/>
        <v>0.25</v>
      </c>
    </row>
    <row r="133" spans="2:15">
      <c r="B133">
        <v>132</v>
      </c>
      <c r="G133" s="2" t="s">
        <v>18</v>
      </c>
      <c r="N133">
        <v>10</v>
      </c>
      <c r="O133">
        <f t="shared" si="2"/>
        <v>0.25</v>
      </c>
    </row>
    <row r="134" spans="2:15">
      <c r="B134">
        <v>133</v>
      </c>
      <c r="G134" s="2" t="s">
        <v>18</v>
      </c>
      <c r="N134">
        <v>6</v>
      </c>
      <c r="O134">
        <f t="shared" si="2"/>
        <v>0.25</v>
      </c>
    </row>
    <row r="135" spans="2:15">
      <c r="B135">
        <v>134</v>
      </c>
      <c r="G135" s="2" t="s">
        <v>18</v>
      </c>
      <c r="N135">
        <v>10</v>
      </c>
      <c r="O135">
        <f t="shared" si="2"/>
        <v>0.25</v>
      </c>
    </row>
    <row r="136" spans="2:15">
      <c r="B136">
        <v>135</v>
      </c>
      <c r="G136" s="2" t="s">
        <v>18</v>
      </c>
      <c r="N136">
        <v>5</v>
      </c>
      <c r="O136">
        <f t="shared" si="2"/>
        <v>0.25</v>
      </c>
    </row>
    <row r="137" spans="2:15">
      <c r="B137">
        <v>136</v>
      </c>
      <c r="G137" s="2" t="s">
        <v>103</v>
      </c>
      <c r="N137">
        <v>4</v>
      </c>
      <c r="O137">
        <f t="shared" si="2"/>
        <v>0.25</v>
      </c>
    </row>
    <row r="138" spans="2:15">
      <c r="B138">
        <v>137</v>
      </c>
      <c r="G138" s="2" t="s">
        <v>99</v>
      </c>
      <c r="N138">
        <v>3</v>
      </c>
      <c r="O138">
        <f t="shared" si="2"/>
        <v>0.25</v>
      </c>
    </row>
    <row r="139" spans="2:15">
      <c r="B139">
        <v>138</v>
      </c>
      <c r="G139" s="2" t="s">
        <v>18</v>
      </c>
      <c r="N139">
        <v>5</v>
      </c>
      <c r="O139">
        <f t="shared" si="2"/>
        <v>0.25</v>
      </c>
    </row>
    <row r="140" spans="2:15">
      <c r="B140">
        <v>139</v>
      </c>
      <c r="G140" s="2" t="s">
        <v>18</v>
      </c>
      <c r="N140">
        <v>15</v>
      </c>
      <c r="O140">
        <f t="shared" si="2"/>
        <v>0.25</v>
      </c>
    </row>
    <row r="141" spans="2:15">
      <c r="B141">
        <v>140</v>
      </c>
      <c r="G141" s="2" t="s">
        <v>18</v>
      </c>
      <c r="N141">
        <v>15</v>
      </c>
      <c r="O141">
        <f t="shared" si="2"/>
        <v>0.25</v>
      </c>
    </row>
    <row r="142" spans="2:15">
      <c r="B142">
        <v>141</v>
      </c>
      <c r="G142" s="2" t="s">
        <v>18</v>
      </c>
      <c r="N142">
        <v>5</v>
      </c>
      <c r="O142">
        <f t="shared" si="2"/>
        <v>0.25</v>
      </c>
    </row>
    <row r="143" spans="2:15">
      <c r="B143">
        <v>142</v>
      </c>
      <c r="G143" s="2" t="s">
        <v>18</v>
      </c>
      <c r="N143">
        <v>7</v>
      </c>
      <c r="O143">
        <f t="shared" si="2"/>
        <v>0.25</v>
      </c>
    </row>
    <row r="144" spans="2:15">
      <c r="B144">
        <v>143</v>
      </c>
      <c r="G144" s="2" t="s">
        <v>18</v>
      </c>
      <c r="N144">
        <v>8</v>
      </c>
      <c r="O144">
        <f t="shared" si="2"/>
        <v>0.25</v>
      </c>
    </row>
    <row r="145" spans="2:15">
      <c r="B145">
        <v>144</v>
      </c>
      <c r="G145" s="2" t="s">
        <v>18</v>
      </c>
      <c r="N145">
        <v>3</v>
      </c>
      <c r="O145">
        <f t="shared" si="2"/>
        <v>0.25</v>
      </c>
    </row>
    <row r="146" spans="2:15">
      <c r="B146">
        <v>145</v>
      </c>
      <c r="G146" s="2" t="s">
        <v>104</v>
      </c>
      <c r="N146">
        <v>10</v>
      </c>
      <c r="O146">
        <f t="shared" si="2"/>
        <v>0.25</v>
      </c>
    </row>
    <row r="147" spans="2:15">
      <c r="B147">
        <v>146</v>
      </c>
      <c r="G147" s="2" t="s">
        <v>104</v>
      </c>
      <c r="N147">
        <v>7</v>
      </c>
      <c r="O147">
        <f t="shared" si="2"/>
        <v>0.25</v>
      </c>
    </row>
    <row r="148" spans="2:15">
      <c r="B148">
        <v>147</v>
      </c>
      <c r="G148" s="2" t="s">
        <v>104</v>
      </c>
      <c r="N148">
        <v>6</v>
      </c>
      <c r="O148">
        <f t="shared" si="2"/>
        <v>0.25</v>
      </c>
    </row>
    <row r="149" spans="2:15">
      <c r="B149">
        <v>148</v>
      </c>
      <c r="G149" s="2" t="s">
        <v>104</v>
      </c>
      <c r="N149">
        <v>20</v>
      </c>
      <c r="O149">
        <f t="shared" si="2"/>
        <v>0.25</v>
      </c>
    </row>
    <row r="150" spans="2:15">
      <c r="B150">
        <v>149</v>
      </c>
      <c r="G150" s="2" t="s">
        <v>18</v>
      </c>
      <c r="N150">
        <v>5</v>
      </c>
      <c r="O150">
        <f t="shared" si="2"/>
        <v>0.25</v>
      </c>
    </row>
    <row r="151" spans="2:15">
      <c r="B151">
        <v>150</v>
      </c>
      <c r="G151" s="2" t="s">
        <v>105</v>
      </c>
      <c r="N151">
        <v>3</v>
      </c>
      <c r="O151">
        <f t="shared" si="2"/>
        <v>0.25</v>
      </c>
    </row>
    <row r="152" spans="2:15">
      <c r="B152">
        <v>151</v>
      </c>
      <c r="G152" s="2" t="s">
        <v>18</v>
      </c>
      <c r="N152">
        <v>3</v>
      </c>
      <c r="O152">
        <f t="shared" si="2"/>
        <v>0.25</v>
      </c>
    </row>
    <row r="153" spans="2:15">
      <c r="B153">
        <v>152</v>
      </c>
      <c r="G153" s="2" t="s">
        <v>18</v>
      </c>
      <c r="N153">
        <v>4</v>
      </c>
      <c r="O153">
        <f t="shared" si="2"/>
        <v>0.25</v>
      </c>
    </row>
    <row r="154" spans="2:15">
      <c r="B154">
        <v>153</v>
      </c>
      <c r="G154" s="2" t="s">
        <v>18</v>
      </c>
      <c r="N154">
        <v>10</v>
      </c>
      <c r="O154">
        <f t="shared" si="2"/>
        <v>0.25</v>
      </c>
    </row>
    <row r="155" spans="2:15">
      <c r="B155">
        <v>154</v>
      </c>
      <c r="G155" s="2" t="s">
        <v>18</v>
      </c>
      <c r="N155">
        <v>15</v>
      </c>
      <c r="O155">
        <f t="shared" si="2"/>
        <v>0.25</v>
      </c>
    </row>
    <row r="156" spans="2:15">
      <c r="B156">
        <v>155</v>
      </c>
      <c r="G156" s="2" t="s">
        <v>18</v>
      </c>
      <c r="N156">
        <v>10</v>
      </c>
      <c r="O156">
        <f t="shared" si="2"/>
        <v>0.25</v>
      </c>
    </row>
    <row r="157" spans="2:15">
      <c r="B157">
        <v>156</v>
      </c>
      <c r="G157" s="2" t="s">
        <v>18</v>
      </c>
      <c r="N157">
        <v>8</v>
      </c>
      <c r="O157">
        <f t="shared" si="2"/>
        <v>0.25</v>
      </c>
    </row>
    <row r="158" spans="2:15">
      <c r="B158">
        <v>157</v>
      </c>
      <c r="G158" s="2" t="s">
        <v>18</v>
      </c>
      <c r="N158">
        <v>5</v>
      </c>
      <c r="O158">
        <f t="shared" si="2"/>
        <v>0.25</v>
      </c>
    </row>
    <row r="159" spans="2:15">
      <c r="B159">
        <v>158</v>
      </c>
      <c r="G159" s="2" t="s">
        <v>18</v>
      </c>
      <c r="N159">
        <v>5</v>
      </c>
      <c r="O159">
        <f t="shared" si="2"/>
        <v>0.25</v>
      </c>
    </row>
    <row r="160" spans="2:15">
      <c r="B160">
        <v>159</v>
      </c>
      <c r="G160" s="2" t="s">
        <v>18</v>
      </c>
      <c r="N160">
        <v>5</v>
      </c>
      <c r="O160">
        <f t="shared" si="2"/>
        <v>0.25</v>
      </c>
    </row>
    <row r="161" spans="2:15">
      <c r="B161">
        <v>160</v>
      </c>
      <c r="G161" s="2" t="s">
        <v>18</v>
      </c>
      <c r="N161">
        <v>6</v>
      </c>
      <c r="O161">
        <f t="shared" si="2"/>
        <v>0.25</v>
      </c>
    </row>
    <row r="162" spans="2:15">
      <c r="B162">
        <v>161</v>
      </c>
      <c r="G162" s="2" t="s">
        <v>18</v>
      </c>
      <c r="N162">
        <v>20</v>
      </c>
      <c r="O162">
        <f t="shared" si="2"/>
        <v>0.25</v>
      </c>
    </row>
    <row r="163" spans="2:15">
      <c r="B163">
        <v>162</v>
      </c>
      <c r="G163" s="2" t="s">
        <v>18</v>
      </c>
      <c r="N163">
        <v>12</v>
      </c>
      <c r="O163">
        <f t="shared" si="2"/>
        <v>0.25</v>
      </c>
    </row>
    <row r="164" spans="2:15">
      <c r="B164">
        <v>163</v>
      </c>
      <c r="G164" s="2" t="s">
        <v>18</v>
      </c>
      <c r="N164">
        <v>10</v>
      </c>
      <c r="O164">
        <f t="shared" si="2"/>
        <v>0.25</v>
      </c>
    </row>
    <row r="165" spans="2:15">
      <c r="B165">
        <v>164</v>
      </c>
      <c r="G165" s="2" t="s">
        <v>18</v>
      </c>
      <c r="N165">
        <v>10</v>
      </c>
      <c r="O165">
        <f t="shared" si="2"/>
        <v>0.25</v>
      </c>
    </row>
    <row r="166" spans="2:15">
      <c r="B166">
        <v>165</v>
      </c>
      <c r="G166" s="2" t="s">
        <v>18</v>
      </c>
      <c r="N166">
        <v>25</v>
      </c>
      <c r="O166">
        <f t="shared" si="2"/>
        <v>0.25</v>
      </c>
    </row>
    <row r="167" spans="2:15">
      <c r="B167">
        <v>166</v>
      </c>
      <c r="G167" s="2" t="s">
        <v>18</v>
      </c>
      <c r="N167">
        <v>5</v>
      </c>
      <c r="O167">
        <f t="shared" si="2"/>
        <v>0.25</v>
      </c>
    </row>
    <row r="168" spans="2:15">
      <c r="B168">
        <v>167</v>
      </c>
      <c r="G168" s="2" t="s">
        <v>18</v>
      </c>
      <c r="N168">
        <v>3</v>
      </c>
      <c r="O168">
        <f t="shared" si="2"/>
        <v>0.25</v>
      </c>
    </row>
    <row r="169" spans="2:15">
      <c r="B169">
        <v>168</v>
      </c>
      <c r="G169" s="2" t="s">
        <v>18</v>
      </c>
      <c r="N169">
        <v>5</v>
      </c>
      <c r="O169">
        <f t="shared" si="2"/>
        <v>0.25</v>
      </c>
    </row>
    <row r="170" spans="2:15">
      <c r="B170">
        <v>169</v>
      </c>
      <c r="G170" s="2" t="s">
        <v>18</v>
      </c>
      <c r="N170">
        <v>5</v>
      </c>
      <c r="O170">
        <f t="shared" si="2"/>
        <v>0.25</v>
      </c>
    </row>
    <row r="171" spans="2:15">
      <c r="B171">
        <v>170</v>
      </c>
      <c r="G171" s="2" t="s">
        <v>18</v>
      </c>
      <c r="N171">
        <v>5</v>
      </c>
      <c r="O171">
        <f t="shared" si="2"/>
        <v>0.25</v>
      </c>
    </row>
    <row r="172" spans="2:15">
      <c r="B172">
        <v>171</v>
      </c>
      <c r="G172" s="2" t="s">
        <v>18</v>
      </c>
      <c r="N172">
        <v>15</v>
      </c>
      <c r="O172">
        <f t="shared" si="2"/>
        <v>0.25</v>
      </c>
    </row>
    <row r="173" spans="2:15">
      <c r="B173">
        <v>172</v>
      </c>
      <c r="G173" s="2" t="s">
        <v>18</v>
      </c>
      <c r="N173">
        <v>10</v>
      </c>
      <c r="O173">
        <f t="shared" si="2"/>
        <v>0.25</v>
      </c>
    </row>
    <row r="174" spans="2:15">
      <c r="B174">
        <v>173</v>
      </c>
      <c r="G174" s="2" t="s">
        <v>18</v>
      </c>
      <c r="N174">
        <v>3</v>
      </c>
      <c r="O174">
        <f t="shared" si="2"/>
        <v>0.25</v>
      </c>
    </row>
    <row r="175" spans="2:15">
      <c r="B175">
        <v>174</v>
      </c>
      <c r="G175" s="2" t="s">
        <v>100</v>
      </c>
      <c r="N175">
        <v>7</v>
      </c>
      <c r="O175">
        <f t="shared" si="2"/>
        <v>0.25</v>
      </c>
    </row>
    <row r="176" spans="2:15">
      <c r="B176">
        <v>175</v>
      </c>
      <c r="G176" s="2" t="s">
        <v>18</v>
      </c>
      <c r="N176">
        <v>8</v>
      </c>
      <c r="O176">
        <f t="shared" si="2"/>
        <v>0.25</v>
      </c>
    </row>
    <row r="177" spans="2:15">
      <c r="B177">
        <v>176</v>
      </c>
      <c r="G177" s="2" t="s">
        <v>18</v>
      </c>
      <c r="N177">
        <v>5</v>
      </c>
      <c r="O177">
        <f t="shared" si="2"/>
        <v>0.25</v>
      </c>
    </row>
    <row r="178" spans="2:15">
      <c r="B178">
        <v>177</v>
      </c>
      <c r="G178" s="2" t="s">
        <v>18</v>
      </c>
      <c r="N178">
        <v>3</v>
      </c>
      <c r="O178">
        <f t="shared" si="2"/>
        <v>0.25</v>
      </c>
    </row>
    <row r="179" spans="2:15">
      <c r="B179">
        <v>178</v>
      </c>
      <c r="G179" s="2" t="s">
        <v>18</v>
      </c>
      <c r="N179">
        <v>4</v>
      </c>
      <c r="O179">
        <f t="shared" si="2"/>
        <v>0.25</v>
      </c>
    </row>
    <row r="180" spans="2:15">
      <c r="B180">
        <v>179</v>
      </c>
      <c r="G180" s="2" t="s">
        <v>18</v>
      </c>
      <c r="N180">
        <v>10</v>
      </c>
      <c r="O180">
        <f t="shared" si="2"/>
        <v>0.25</v>
      </c>
    </row>
    <row r="181" spans="2:15">
      <c r="B181">
        <v>180</v>
      </c>
      <c r="G181" s="2" t="s">
        <v>18</v>
      </c>
      <c r="N181">
        <v>5</v>
      </c>
      <c r="O181">
        <f t="shared" si="2"/>
        <v>0.25</v>
      </c>
    </row>
    <row r="182" spans="2:15">
      <c r="B182">
        <v>181</v>
      </c>
      <c r="G182" s="2" t="s">
        <v>18</v>
      </c>
      <c r="N182">
        <v>7</v>
      </c>
      <c r="O182">
        <f t="shared" si="2"/>
        <v>0.25</v>
      </c>
    </row>
    <row r="183" spans="2:15">
      <c r="B183">
        <v>182</v>
      </c>
      <c r="G183" s="2" t="s">
        <v>18</v>
      </c>
      <c r="N183">
        <v>6</v>
      </c>
      <c r="O183">
        <f t="shared" si="2"/>
        <v>0.25</v>
      </c>
    </row>
    <row r="184" spans="2:15">
      <c r="B184">
        <v>183</v>
      </c>
      <c r="G184" s="2" t="s">
        <v>18</v>
      </c>
      <c r="N184">
        <v>8</v>
      </c>
      <c r="O184">
        <f t="shared" si="2"/>
        <v>0.25</v>
      </c>
    </row>
    <row r="185" spans="2:15">
      <c r="B185">
        <v>184</v>
      </c>
      <c r="G185" s="2" t="s">
        <v>18</v>
      </c>
      <c r="N185">
        <v>5</v>
      </c>
      <c r="O185">
        <f t="shared" si="2"/>
        <v>0.25</v>
      </c>
    </row>
    <row r="186" spans="2:15">
      <c r="B186">
        <v>185</v>
      </c>
      <c r="G186" s="2" t="s">
        <v>18</v>
      </c>
      <c r="N186">
        <v>15</v>
      </c>
      <c r="O186">
        <f t="shared" si="2"/>
        <v>0.25</v>
      </c>
    </row>
    <row r="187" spans="2:15">
      <c r="B187">
        <v>186</v>
      </c>
      <c r="G187" s="2" t="s">
        <v>18</v>
      </c>
      <c r="N187">
        <v>8</v>
      </c>
      <c r="O187">
        <f t="shared" si="2"/>
        <v>0.25</v>
      </c>
    </row>
    <row r="188" spans="2:15">
      <c r="B188">
        <v>187</v>
      </c>
      <c r="G188" s="2" t="s">
        <v>18</v>
      </c>
      <c r="N188">
        <v>5</v>
      </c>
      <c r="O188">
        <f t="shared" si="2"/>
        <v>0.25</v>
      </c>
    </row>
    <row r="189" spans="2:15">
      <c r="B189">
        <v>188</v>
      </c>
      <c r="G189" s="2" t="s">
        <v>18</v>
      </c>
      <c r="N189">
        <v>10</v>
      </c>
      <c r="O189">
        <f t="shared" si="2"/>
        <v>0.25</v>
      </c>
    </row>
    <row r="190" spans="2:15">
      <c r="B190">
        <v>189</v>
      </c>
      <c r="G190" s="2" t="s">
        <v>18</v>
      </c>
      <c r="N190">
        <v>5</v>
      </c>
      <c r="O190">
        <f t="shared" si="2"/>
        <v>0.25</v>
      </c>
    </row>
    <row r="191" spans="2:15">
      <c r="B191">
        <v>190</v>
      </c>
      <c r="G191" s="2" t="s">
        <v>18</v>
      </c>
      <c r="N191">
        <v>8</v>
      </c>
      <c r="O191">
        <f t="shared" si="2"/>
        <v>0.25</v>
      </c>
    </row>
    <row r="192" spans="2:15">
      <c r="B192">
        <v>191</v>
      </c>
      <c r="G192" s="2" t="s">
        <v>18</v>
      </c>
      <c r="N192">
        <v>3</v>
      </c>
      <c r="O192">
        <f t="shared" si="2"/>
        <v>0.25</v>
      </c>
    </row>
    <row r="193" spans="2:15">
      <c r="B193">
        <v>192</v>
      </c>
      <c r="G193" s="2" t="s">
        <v>18</v>
      </c>
      <c r="N193">
        <v>5</v>
      </c>
      <c r="O193">
        <f t="shared" si="2"/>
        <v>0.25</v>
      </c>
    </row>
    <row r="194" spans="2:15">
      <c r="B194">
        <v>193</v>
      </c>
      <c r="G194" s="2" t="s">
        <v>18</v>
      </c>
      <c r="N194">
        <v>5</v>
      </c>
      <c r="O194">
        <f t="shared" si="2"/>
        <v>0.25</v>
      </c>
    </row>
    <row r="195" spans="2:15">
      <c r="B195">
        <v>194</v>
      </c>
      <c r="G195" s="2" t="s">
        <v>18</v>
      </c>
      <c r="N195">
        <v>10</v>
      </c>
      <c r="O195">
        <f t="shared" ref="O195:O258" si="3">IF(N195&gt;30,0.5,0.25)</f>
        <v>0.25</v>
      </c>
    </row>
    <row r="196" spans="2:15">
      <c r="B196">
        <v>195</v>
      </c>
      <c r="G196" s="2" t="s">
        <v>18</v>
      </c>
      <c r="N196">
        <v>10</v>
      </c>
      <c r="O196">
        <f t="shared" si="3"/>
        <v>0.25</v>
      </c>
    </row>
    <row r="197" spans="2:15">
      <c r="B197">
        <v>196</v>
      </c>
      <c r="G197" s="2" t="s">
        <v>106</v>
      </c>
      <c r="N197">
        <v>5</v>
      </c>
      <c r="O197">
        <f t="shared" si="3"/>
        <v>0.25</v>
      </c>
    </row>
    <row r="198" spans="2:15">
      <c r="B198">
        <v>197</v>
      </c>
      <c r="G198" s="2" t="s">
        <v>106</v>
      </c>
      <c r="N198">
        <v>5</v>
      </c>
      <c r="O198">
        <f t="shared" si="3"/>
        <v>0.25</v>
      </c>
    </row>
    <row r="199" spans="2:15">
      <c r="B199">
        <v>198</v>
      </c>
      <c r="G199" s="2" t="s">
        <v>18</v>
      </c>
      <c r="N199">
        <v>7</v>
      </c>
      <c r="O199">
        <f t="shared" si="3"/>
        <v>0.25</v>
      </c>
    </row>
    <row r="200" spans="2:15">
      <c r="B200">
        <v>199</v>
      </c>
      <c r="G200" s="2" t="s">
        <v>18</v>
      </c>
      <c r="N200">
        <v>5</v>
      </c>
      <c r="O200">
        <f t="shared" si="3"/>
        <v>0.25</v>
      </c>
    </row>
    <row r="201" spans="2:15">
      <c r="B201">
        <v>200</v>
      </c>
      <c r="G201" s="2" t="s">
        <v>18</v>
      </c>
      <c r="N201">
        <v>10</v>
      </c>
      <c r="O201">
        <f t="shared" si="3"/>
        <v>0.25</v>
      </c>
    </row>
    <row r="202" spans="2:15">
      <c r="B202">
        <v>201</v>
      </c>
      <c r="G202" s="2" t="s">
        <v>18</v>
      </c>
      <c r="N202">
        <v>10</v>
      </c>
      <c r="O202">
        <f t="shared" si="3"/>
        <v>0.25</v>
      </c>
    </row>
    <row r="203" spans="2:15">
      <c r="B203">
        <v>202</v>
      </c>
      <c r="G203" s="2" t="s">
        <v>18</v>
      </c>
      <c r="N203">
        <v>5</v>
      </c>
      <c r="O203">
        <f t="shared" si="3"/>
        <v>0.25</v>
      </c>
    </row>
    <row r="204" spans="2:15">
      <c r="B204">
        <v>203</v>
      </c>
      <c r="G204" s="2" t="s">
        <v>18</v>
      </c>
      <c r="N204">
        <v>10</v>
      </c>
      <c r="O204">
        <f t="shared" si="3"/>
        <v>0.25</v>
      </c>
    </row>
    <row r="205" spans="2:15">
      <c r="B205">
        <v>204</v>
      </c>
      <c r="G205" s="2" t="s">
        <v>18</v>
      </c>
      <c r="N205">
        <v>5</v>
      </c>
      <c r="O205">
        <f t="shared" si="3"/>
        <v>0.25</v>
      </c>
    </row>
    <row r="206" spans="2:15">
      <c r="B206">
        <v>205</v>
      </c>
      <c r="G206" s="2" t="s">
        <v>18</v>
      </c>
      <c r="N206">
        <v>5</v>
      </c>
      <c r="O206">
        <f t="shared" si="3"/>
        <v>0.25</v>
      </c>
    </row>
    <row r="207" spans="2:15">
      <c r="B207">
        <v>206</v>
      </c>
      <c r="G207" s="2" t="s">
        <v>18</v>
      </c>
      <c r="N207">
        <v>15</v>
      </c>
      <c r="O207">
        <f t="shared" si="3"/>
        <v>0.25</v>
      </c>
    </row>
    <row r="208" spans="2:15">
      <c r="B208">
        <v>208</v>
      </c>
      <c r="G208" s="2" t="s">
        <v>18</v>
      </c>
      <c r="N208">
        <v>6</v>
      </c>
      <c r="O208">
        <f t="shared" si="3"/>
        <v>0.25</v>
      </c>
    </row>
    <row r="209" spans="2:15">
      <c r="B209">
        <v>209</v>
      </c>
      <c r="G209" s="2" t="s">
        <v>18</v>
      </c>
      <c r="N209">
        <v>10</v>
      </c>
      <c r="O209">
        <f t="shared" si="3"/>
        <v>0.25</v>
      </c>
    </row>
    <row r="210" spans="2:15">
      <c r="B210">
        <v>210</v>
      </c>
      <c r="G210" s="2" t="s">
        <v>18</v>
      </c>
      <c r="N210">
        <v>10</v>
      </c>
      <c r="O210">
        <f t="shared" si="3"/>
        <v>0.25</v>
      </c>
    </row>
    <row r="211" spans="2:15">
      <c r="B211">
        <v>211</v>
      </c>
      <c r="G211" s="2" t="s">
        <v>18</v>
      </c>
      <c r="N211">
        <v>15</v>
      </c>
      <c r="O211">
        <f t="shared" si="3"/>
        <v>0.25</v>
      </c>
    </row>
    <row r="212" spans="2:15">
      <c r="B212">
        <v>212</v>
      </c>
      <c r="G212" s="2" t="s">
        <v>18</v>
      </c>
      <c r="N212">
        <v>10</v>
      </c>
      <c r="O212">
        <f t="shared" si="3"/>
        <v>0.25</v>
      </c>
    </row>
    <row r="213" spans="2:15">
      <c r="B213">
        <v>213</v>
      </c>
      <c r="G213" s="2" t="s">
        <v>18</v>
      </c>
      <c r="N213">
        <v>3</v>
      </c>
      <c r="O213">
        <f t="shared" si="3"/>
        <v>0.25</v>
      </c>
    </row>
    <row r="214" spans="2:15">
      <c r="B214">
        <v>214</v>
      </c>
      <c r="G214" s="2" t="s">
        <v>18</v>
      </c>
      <c r="N214">
        <v>10</v>
      </c>
      <c r="O214">
        <f t="shared" si="3"/>
        <v>0.25</v>
      </c>
    </row>
    <row r="215" spans="2:15">
      <c r="B215">
        <v>215</v>
      </c>
      <c r="G215" s="2" t="s">
        <v>18</v>
      </c>
      <c r="N215">
        <v>15</v>
      </c>
      <c r="O215">
        <f t="shared" si="3"/>
        <v>0.25</v>
      </c>
    </row>
    <row r="216" spans="2:15">
      <c r="B216">
        <v>216</v>
      </c>
      <c r="G216" s="2" t="s">
        <v>18</v>
      </c>
      <c r="N216">
        <v>5</v>
      </c>
      <c r="O216">
        <f t="shared" si="3"/>
        <v>0.25</v>
      </c>
    </row>
    <row r="217" spans="2:15">
      <c r="B217">
        <v>217</v>
      </c>
      <c r="G217" s="2" t="s">
        <v>104</v>
      </c>
      <c r="N217">
        <v>4</v>
      </c>
      <c r="O217">
        <f t="shared" si="3"/>
        <v>0.25</v>
      </c>
    </row>
    <row r="218" spans="2:15">
      <c r="B218">
        <v>218</v>
      </c>
      <c r="G218" s="2" t="s">
        <v>104</v>
      </c>
      <c r="N218">
        <v>10</v>
      </c>
      <c r="O218">
        <f t="shared" si="3"/>
        <v>0.25</v>
      </c>
    </row>
    <row r="219" spans="2:15">
      <c r="B219">
        <v>219</v>
      </c>
      <c r="G219" s="2" t="s">
        <v>104</v>
      </c>
      <c r="N219">
        <v>10</v>
      </c>
      <c r="O219">
        <f t="shared" si="3"/>
        <v>0.25</v>
      </c>
    </row>
    <row r="220" spans="2:15">
      <c r="B220">
        <v>220</v>
      </c>
      <c r="G220" s="2" t="s">
        <v>18</v>
      </c>
      <c r="N220">
        <v>6</v>
      </c>
      <c r="O220">
        <f t="shared" si="3"/>
        <v>0.25</v>
      </c>
    </row>
    <row r="221" spans="2:15">
      <c r="B221">
        <v>221</v>
      </c>
      <c r="G221" s="2" t="s">
        <v>106</v>
      </c>
      <c r="N221">
        <v>15</v>
      </c>
      <c r="O221">
        <f t="shared" si="3"/>
        <v>0.25</v>
      </c>
    </row>
    <row r="222" spans="2:15">
      <c r="B222">
        <v>222</v>
      </c>
      <c r="G222" s="2" t="s">
        <v>106</v>
      </c>
      <c r="N222">
        <v>15</v>
      </c>
      <c r="O222">
        <f t="shared" si="3"/>
        <v>0.25</v>
      </c>
    </row>
    <row r="223" spans="2:15">
      <c r="B223">
        <v>223</v>
      </c>
      <c r="G223" s="2" t="s">
        <v>106</v>
      </c>
      <c r="N223">
        <v>10</v>
      </c>
      <c r="O223">
        <f t="shared" si="3"/>
        <v>0.25</v>
      </c>
    </row>
    <row r="224" spans="2:15">
      <c r="B224">
        <v>224</v>
      </c>
      <c r="G224" s="2" t="s">
        <v>18</v>
      </c>
      <c r="N224">
        <v>5</v>
      </c>
      <c r="O224">
        <f t="shared" si="3"/>
        <v>0.25</v>
      </c>
    </row>
    <row r="225" spans="2:15">
      <c r="B225">
        <v>225</v>
      </c>
      <c r="G225" s="2" t="s">
        <v>107</v>
      </c>
      <c r="N225">
        <v>10</v>
      </c>
      <c r="O225">
        <f t="shared" si="3"/>
        <v>0.25</v>
      </c>
    </row>
    <row r="226" spans="2:15">
      <c r="B226">
        <v>226</v>
      </c>
      <c r="G226" s="2" t="s">
        <v>107</v>
      </c>
      <c r="N226">
        <v>15</v>
      </c>
      <c r="O226">
        <f t="shared" si="3"/>
        <v>0.25</v>
      </c>
    </row>
    <row r="227" spans="2:15">
      <c r="B227">
        <v>227</v>
      </c>
      <c r="G227" s="2" t="s">
        <v>18</v>
      </c>
      <c r="N227">
        <v>5</v>
      </c>
      <c r="O227">
        <f t="shared" si="3"/>
        <v>0.25</v>
      </c>
    </row>
    <row r="228" spans="2:15">
      <c r="B228">
        <v>228</v>
      </c>
      <c r="G228" s="2" t="s">
        <v>18</v>
      </c>
      <c r="N228">
        <v>5</v>
      </c>
      <c r="O228">
        <f t="shared" si="3"/>
        <v>0.25</v>
      </c>
    </row>
    <row r="229" spans="2:15">
      <c r="B229">
        <v>229</v>
      </c>
      <c r="G229" s="2" t="s">
        <v>18</v>
      </c>
      <c r="N229">
        <v>5</v>
      </c>
      <c r="O229">
        <f t="shared" si="3"/>
        <v>0.25</v>
      </c>
    </row>
    <row r="230" spans="2:15">
      <c r="B230">
        <v>230</v>
      </c>
      <c r="G230" s="2" t="s">
        <v>18</v>
      </c>
      <c r="N230">
        <v>5</v>
      </c>
      <c r="O230">
        <f t="shared" si="3"/>
        <v>0.25</v>
      </c>
    </row>
    <row r="231" spans="2:15">
      <c r="B231">
        <v>231</v>
      </c>
      <c r="G231" s="2" t="s">
        <v>18</v>
      </c>
      <c r="N231">
        <v>3</v>
      </c>
      <c r="O231">
        <f t="shared" si="3"/>
        <v>0.25</v>
      </c>
    </row>
    <row r="232" spans="2:15">
      <c r="B232">
        <v>232</v>
      </c>
      <c r="G232" s="2" t="s">
        <v>18</v>
      </c>
      <c r="N232">
        <v>6</v>
      </c>
      <c r="O232">
        <f t="shared" si="3"/>
        <v>0.25</v>
      </c>
    </row>
    <row r="233" spans="2:15">
      <c r="B233">
        <v>233</v>
      </c>
      <c r="G233" s="2" t="s">
        <v>18</v>
      </c>
      <c r="N233">
        <v>5</v>
      </c>
      <c r="O233">
        <f t="shared" si="3"/>
        <v>0.25</v>
      </c>
    </row>
    <row r="234" spans="2:15">
      <c r="B234">
        <v>234</v>
      </c>
      <c r="G234" s="2" t="s">
        <v>18</v>
      </c>
      <c r="N234">
        <v>6</v>
      </c>
      <c r="O234">
        <f t="shared" si="3"/>
        <v>0.25</v>
      </c>
    </row>
    <row r="235" spans="2:15">
      <c r="B235">
        <v>235</v>
      </c>
      <c r="G235" s="2" t="s">
        <v>18</v>
      </c>
      <c r="N235">
        <v>15</v>
      </c>
      <c r="O235">
        <f t="shared" si="3"/>
        <v>0.25</v>
      </c>
    </row>
    <row r="236" spans="2:15">
      <c r="B236">
        <v>236</v>
      </c>
      <c r="G236" s="2" t="s">
        <v>18</v>
      </c>
      <c r="N236">
        <v>6</v>
      </c>
      <c r="O236">
        <f t="shared" si="3"/>
        <v>0.25</v>
      </c>
    </row>
    <row r="237" spans="2:15">
      <c r="B237">
        <v>237</v>
      </c>
      <c r="G237" s="2" t="s">
        <v>18</v>
      </c>
      <c r="N237">
        <v>8</v>
      </c>
      <c r="O237">
        <f t="shared" si="3"/>
        <v>0.25</v>
      </c>
    </row>
    <row r="238" spans="2:15">
      <c r="B238">
        <v>238</v>
      </c>
      <c r="G238" s="2" t="s">
        <v>18</v>
      </c>
      <c r="N238">
        <v>6</v>
      </c>
      <c r="O238">
        <f t="shared" si="3"/>
        <v>0.25</v>
      </c>
    </row>
    <row r="239" spans="2:15">
      <c r="B239">
        <v>239</v>
      </c>
      <c r="G239" s="2" t="s">
        <v>18</v>
      </c>
      <c r="N239">
        <v>10</v>
      </c>
      <c r="O239">
        <f t="shared" si="3"/>
        <v>0.25</v>
      </c>
    </row>
    <row r="240" spans="2:15">
      <c r="B240">
        <v>240</v>
      </c>
      <c r="G240" s="2" t="s">
        <v>18</v>
      </c>
      <c r="N240">
        <v>6</v>
      </c>
      <c r="O240">
        <f t="shared" si="3"/>
        <v>0.25</v>
      </c>
    </row>
    <row r="241" spans="2:15">
      <c r="B241">
        <v>241</v>
      </c>
      <c r="G241" s="2" t="s">
        <v>108</v>
      </c>
      <c r="N241">
        <v>5</v>
      </c>
      <c r="O241">
        <f t="shared" si="3"/>
        <v>0.25</v>
      </c>
    </row>
    <row r="242" spans="2:15">
      <c r="B242">
        <v>242</v>
      </c>
      <c r="G242" s="2" t="s">
        <v>18</v>
      </c>
      <c r="N242">
        <v>5</v>
      </c>
      <c r="O242">
        <f t="shared" si="3"/>
        <v>0.25</v>
      </c>
    </row>
    <row r="243" spans="2:15">
      <c r="B243">
        <v>243</v>
      </c>
      <c r="G243" s="2" t="s">
        <v>18</v>
      </c>
      <c r="N243">
        <v>10</v>
      </c>
      <c r="O243">
        <f t="shared" si="3"/>
        <v>0.25</v>
      </c>
    </row>
    <row r="244" spans="2:15">
      <c r="B244">
        <v>244</v>
      </c>
      <c r="G244" s="2" t="s">
        <v>100</v>
      </c>
      <c r="N244">
        <v>15</v>
      </c>
      <c r="O244">
        <f t="shared" si="3"/>
        <v>0.25</v>
      </c>
    </row>
    <row r="245" spans="2:15">
      <c r="B245">
        <v>245</v>
      </c>
      <c r="G245" s="2" t="s">
        <v>18</v>
      </c>
      <c r="N245">
        <v>5</v>
      </c>
      <c r="O245">
        <f t="shared" si="3"/>
        <v>0.25</v>
      </c>
    </row>
    <row r="246" spans="2:15">
      <c r="B246">
        <v>246</v>
      </c>
      <c r="G246" s="2" t="s">
        <v>18</v>
      </c>
      <c r="N246">
        <v>10</v>
      </c>
      <c r="O246">
        <f t="shared" si="3"/>
        <v>0.25</v>
      </c>
    </row>
    <row r="247" spans="2:15">
      <c r="B247">
        <v>247</v>
      </c>
      <c r="G247" s="2" t="s">
        <v>18</v>
      </c>
      <c r="N247">
        <v>7</v>
      </c>
      <c r="O247">
        <f t="shared" si="3"/>
        <v>0.25</v>
      </c>
    </row>
    <row r="248" spans="2:15">
      <c r="B248">
        <v>248</v>
      </c>
      <c r="G248" s="2" t="s">
        <v>18</v>
      </c>
      <c r="N248">
        <v>6</v>
      </c>
      <c r="O248">
        <f t="shared" si="3"/>
        <v>0.25</v>
      </c>
    </row>
    <row r="249" spans="2:15">
      <c r="B249">
        <v>249</v>
      </c>
      <c r="G249" s="2" t="s">
        <v>18</v>
      </c>
      <c r="N249">
        <v>5</v>
      </c>
      <c r="O249">
        <f t="shared" si="3"/>
        <v>0.25</v>
      </c>
    </row>
    <row r="250" spans="2:15">
      <c r="B250">
        <v>250</v>
      </c>
      <c r="G250" s="2" t="s">
        <v>18</v>
      </c>
      <c r="N250">
        <v>8</v>
      </c>
      <c r="O250">
        <f t="shared" si="3"/>
        <v>0.25</v>
      </c>
    </row>
    <row r="251" spans="2:15">
      <c r="B251">
        <v>251</v>
      </c>
      <c r="G251" s="2" t="s">
        <v>18</v>
      </c>
      <c r="N251">
        <v>5</v>
      </c>
      <c r="O251">
        <f t="shared" si="3"/>
        <v>0.25</v>
      </c>
    </row>
    <row r="252" spans="2:15">
      <c r="B252">
        <v>252</v>
      </c>
      <c r="G252" s="2" t="s">
        <v>18</v>
      </c>
      <c r="N252">
        <v>4</v>
      </c>
      <c r="O252">
        <f t="shared" si="3"/>
        <v>0.25</v>
      </c>
    </row>
    <row r="253" spans="2:15">
      <c r="B253">
        <v>253</v>
      </c>
      <c r="G253" s="2" t="s">
        <v>18</v>
      </c>
      <c r="N253">
        <v>4</v>
      </c>
      <c r="O253">
        <f t="shared" si="3"/>
        <v>0.25</v>
      </c>
    </row>
    <row r="254" spans="2:15">
      <c r="B254">
        <v>254</v>
      </c>
      <c r="G254" s="2" t="s">
        <v>18</v>
      </c>
      <c r="N254">
        <v>3</v>
      </c>
      <c r="O254">
        <f t="shared" si="3"/>
        <v>0.25</v>
      </c>
    </row>
    <row r="255" spans="2:15">
      <c r="B255">
        <v>255</v>
      </c>
      <c r="G255" s="2" t="s">
        <v>100</v>
      </c>
      <c r="N255">
        <v>15</v>
      </c>
      <c r="O255">
        <f t="shared" si="3"/>
        <v>0.25</v>
      </c>
    </row>
    <row r="256" spans="2:15">
      <c r="B256">
        <v>256</v>
      </c>
      <c r="G256" s="2" t="s">
        <v>18</v>
      </c>
      <c r="N256">
        <v>7</v>
      </c>
      <c r="O256">
        <f t="shared" si="3"/>
        <v>0.25</v>
      </c>
    </row>
    <row r="257" spans="2:15">
      <c r="B257">
        <v>257</v>
      </c>
      <c r="G257" s="2" t="s">
        <v>109</v>
      </c>
      <c r="N257">
        <v>3</v>
      </c>
      <c r="O257">
        <f t="shared" si="3"/>
        <v>0.25</v>
      </c>
    </row>
    <row r="258" spans="2:15">
      <c r="B258">
        <v>258</v>
      </c>
      <c r="G258" s="2" t="s">
        <v>109</v>
      </c>
      <c r="N258">
        <v>5</v>
      </c>
      <c r="O258">
        <f t="shared" si="3"/>
        <v>0.25</v>
      </c>
    </row>
    <row r="259" spans="2:15">
      <c r="B259">
        <v>259</v>
      </c>
      <c r="G259" s="2" t="s">
        <v>18</v>
      </c>
      <c r="N259">
        <v>5</v>
      </c>
      <c r="O259">
        <f t="shared" ref="O259:O322" si="4">IF(N259&gt;30,0.5,0.25)</f>
        <v>0.25</v>
      </c>
    </row>
    <row r="260" spans="2:15">
      <c r="B260">
        <v>260</v>
      </c>
      <c r="G260" s="2" t="s">
        <v>18</v>
      </c>
      <c r="N260">
        <v>4</v>
      </c>
      <c r="O260">
        <f t="shared" si="4"/>
        <v>0.25</v>
      </c>
    </row>
    <row r="261" spans="2:15">
      <c r="B261">
        <v>261</v>
      </c>
      <c r="G261" s="2" t="s">
        <v>18</v>
      </c>
      <c r="N261">
        <v>9</v>
      </c>
      <c r="O261">
        <f t="shared" si="4"/>
        <v>0.25</v>
      </c>
    </row>
    <row r="262" spans="2:15">
      <c r="B262">
        <v>262</v>
      </c>
      <c r="G262" s="2" t="s">
        <v>18</v>
      </c>
      <c r="N262">
        <v>5</v>
      </c>
      <c r="O262">
        <f t="shared" si="4"/>
        <v>0.25</v>
      </c>
    </row>
    <row r="263" spans="2:15">
      <c r="B263">
        <v>263</v>
      </c>
      <c r="G263" s="2" t="s">
        <v>18</v>
      </c>
      <c r="N263">
        <v>3</v>
      </c>
      <c r="O263">
        <f t="shared" si="4"/>
        <v>0.25</v>
      </c>
    </row>
    <row r="264" spans="2:15">
      <c r="B264">
        <v>264</v>
      </c>
      <c r="G264" s="2" t="s">
        <v>18</v>
      </c>
      <c r="N264">
        <v>5</v>
      </c>
      <c r="O264">
        <f t="shared" si="4"/>
        <v>0.25</v>
      </c>
    </row>
    <row r="265" spans="2:15">
      <c r="B265">
        <v>265</v>
      </c>
      <c r="G265" s="2" t="s">
        <v>110</v>
      </c>
      <c r="N265">
        <v>5</v>
      </c>
      <c r="O265">
        <f t="shared" si="4"/>
        <v>0.25</v>
      </c>
    </row>
    <row r="266" spans="2:15">
      <c r="B266">
        <v>266</v>
      </c>
      <c r="G266" s="2" t="s">
        <v>18</v>
      </c>
      <c r="N266">
        <v>6</v>
      </c>
      <c r="O266">
        <f t="shared" si="4"/>
        <v>0.25</v>
      </c>
    </row>
    <row r="267" spans="2:15">
      <c r="B267">
        <v>269</v>
      </c>
      <c r="G267" s="2" t="s">
        <v>18</v>
      </c>
      <c r="N267">
        <v>6</v>
      </c>
      <c r="O267">
        <f t="shared" si="4"/>
        <v>0.25</v>
      </c>
    </row>
    <row r="268" spans="2:15">
      <c r="B268">
        <v>270</v>
      </c>
      <c r="G268" s="2" t="s">
        <v>18</v>
      </c>
      <c r="N268">
        <v>4</v>
      </c>
      <c r="O268">
        <f t="shared" si="4"/>
        <v>0.25</v>
      </c>
    </row>
    <row r="269" spans="2:15">
      <c r="B269">
        <v>271</v>
      </c>
      <c r="G269" s="2" t="s">
        <v>18</v>
      </c>
      <c r="N269">
        <v>10</v>
      </c>
      <c r="O269">
        <f t="shared" si="4"/>
        <v>0.25</v>
      </c>
    </row>
    <row r="270" spans="2:15">
      <c r="B270">
        <v>272</v>
      </c>
      <c r="G270" s="2" t="s">
        <v>18</v>
      </c>
      <c r="N270">
        <v>5</v>
      </c>
      <c r="O270">
        <f t="shared" si="4"/>
        <v>0.25</v>
      </c>
    </row>
    <row r="271" spans="2:15">
      <c r="B271">
        <v>273</v>
      </c>
      <c r="G271" s="2" t="s">
        <v>18</v>
      </c>
      <c r="N271">
        <v>4</v>
      </c>
      <c r="O271">
        <f t="shared" si="4"/>
        <v>0.25</v>
      </c>
    </row>
    <row r="272" spans="2:15">
      <c r="B272">
        <v>274</v>
      </c>
      <c r="G272" s="2" t="s">
        <v>18</v>
      </c>
      <c r="N272">
        <v>4</v>
      </c>
      <c r="O272">
        <f t="shared" si="4"/>
        <v>0.25</v>
      </c>
    </row>
    <row r="273" spans="2:15">
      <c r="B273">
        <v>275</v>
      </c>
      <c r="G273" s="2" t="s">
        <v>18</v>
      </c>
      <c r="N273">
        <v>10</v>
      </c>
      <c r="O273">
        <f t="shared" si="4"/>
        <v>0.25</v>
      </c>
    </row>
    <row r="274" spans="2:15">
      <c r="B274">
        <v>276</v>
      </c>
      <c r="G274" s="2" t="s">
        <v>18</v>
      </c>
      <c r="N274">
        <v>3</v>
      </c>
      <c r="O274">
        <f t="shared" si="4"/>
        <v>0.25</v>
      </c>
    </row>
    <row r="275" spans="2:15">
      <c r="B275">
        <v>277</v>
      </c>
      <c r="G275" s="2" t="s">
        <v>18</v>
      </c>
      <c r="N275">
        <v>5</v>
      </c>
      <c r="O275">
        <f t="shared" si="4"/>
        <v>0.25</v>
      </c>
    </row>
    <row r="276" spans="2:15">
      <c r="B276">
        <v>278</v>
      </c>
      <c r="G276" s="2" t="s">
        <v>18</v>
      </c>
      <c r="N276">
        <v>10</v>
      </c>
      <c r="O276">
        <f t="shared" si="4"/>
        <v>0.25</v>
      </c>
    </row>
    <row r="277" spans="2:15">
      <c r="B277">
        <v>279</v>
      </c>
      <c r="G277" s="2" t="s">
        <v>18</v>
      </c>
      <c r="N277">
        <v>20</v>
      </c>
      <c r="O277">
        <f t="shared" si="4"/>
        <v>0.25</v>
      </c>
    </row>
    <row r="278" spans="2:15">
      <c r="B278">
        <v>280</v>
      </c>
      <c r="G278" s="2" t="s">
        <v>18</v>
      </c>
      <c r="N278">
        <v>10</v>
      </c>
      <c r="O278">
        <f t="shared" si="4"/>
        <v>0.25</v>
      </c>
    </row>
    <row r="279" spans="2:15">
      <c r="B279">
        <v>281</v>
      </c>
      <c r="G279" s="2" t="s">
        <v>18</v>
      </c>
      <c r="N279">
        <v>5</v>
      </c>
      <c r="O279">
        <f t="shared" si="4"/>
        <v>0.25</v>
      </c>
    </row>
    <row r="280" spans="2:15">
      <c r="B280">
        <v>282</v>
      </c>
      <c r="G280" s="2" t="s">
        <v>18</v>
      </c>
      <c r="N280">
        <v>3</v>
      </c>
      <c r="O280">
        <f t="shared" si="4"/>
        <v>0.25</v>
      </c>
    </row>
    <row r="281" spans="2:15">
      <c r="B281">
        <v>283</v>
      </c>
      <c r="G281" s="2" t="s">
        <v>18</v>
      </c>
      <c r="N281">
        <v>8</v>
      </c>
      <c r="O281">
        <f t="shared" si="4"/>
        <v>0.25</v>
      </c>
    </row>
    <row r="282" spans="2:15">
      <c r="B282">
        <v>284</v>
      </c>
      <c r="G282" s="2" t="s">
        <v>18</v>
      </c>
      <c r="N282">
        <v>10</v>
      </c>
      <c r="O282">
        <f t="shared" si="4"/>
        <v>0.25</v>
      </c>
    </row>
    <row r="283" spans="2:15">
      <c r="B283">
        <v>285</v>
      </c>
      <c r="G283" s="2" t="s">
        <v>18</v>
      </c>
      <c r="N283">
        <v>10</v>
      </c>
      <c r="O283">
        <f t="shared" si="4"/>
        <v>0.25</v>
      </c>
    </row>
    <row r="284" spans="2:15">
      <c r="B284">
        <v>286</v>
      </c>
      <c r="G284" s="2" t="s">
        <v>18</v>
      </c>
      <c r="N284">
        <v>10</v>
      </c>
      <c r="O284">
        <f t="shared" si="4"/>
        <v>0.25</v>
      </c>
    </row>
    <row r="285" spans="2:15">
      <c r="B285">
        <v>287</v>
      </c>
      <c r="G285" s="2" t="s">
        <v>18</v>
      </c>
      <c r="N285">
        <v>20</v>
      </c>
      <c r="O285">
        <f t="shared" si="4"/>
        <v>0.25</v>
      </c>
    </row>
    <row r="286" spans="2:15">
      <c r="B286">
        <v>288</v>
      </c>
      <c r="G286" s="2" t="s">
        <v>18</v>
      </c>
      <c r="N286">
        <v>15</v>
      </c>
      <c r="O286">
        <f t="shared" si="4"/>
        <v>0.25</v>
      </c>
    </row>
    <row r="287" spans="2:15">
      <c r="B287">
        <v>289</v>
      </c>
      <c r="G287" s="2" t="s">
        <v>18</v>
      </c>
      <c r="N287">
        <v>10</v>
      </c>
      <c r="O287">
        <f t="shared" si="4"/>
        <v>0.25</v>
      </c>
    </row>
    <row r="288" spans="2:15">
      <c r="B288">
        <v>290</v>
      </c>
      <c r="G288" s="2" t="s">
        <v>18</v>
      </c>
      <c r="N288">
        <v>5</v>
      </c>
      <c r="O288">
        <f t="shared" si="4"/>
        <v>0.25</v>
      </c>
    </row>
    <row r="289" spans="2:15">
      <c r="B289">
        <v>291</v>
      </c>
      <c r="G289" s="2" t="s">
        <v>18</v>
      </c>
      <c r="N289">
        <v>5</v>
      </c>
      <c r="O289">
        <f t="shared" si="4"/>
        <v>0.25</v>
      </c>
    </row>
    <row r="290" spans="2:15">
      <c r="B290">
        <v>292</v>
      </c>
      <c r="G290" s="2" t="s">
        <v>18</v>
      </c>
      <c r="N290">
        <v>5</v>
      </c>
      <c r="O290">
        <f t="shared" si="4"/>
        <v>0.25</v>
      </c>
    </row>
    <row r="291" spans="2:15">
      <c r="B291">
        <v>293</v>
      </c>
      <c r="G291" s="2" t="s">
        <v>100</v>
      </c>
      <c r="N291">
        <v>10</v>
      </c>
      <c r="O291">
        <f t="shared" si="4"/>
        <v>0.25</v>
      </c>
    </row>
    <row r="292" spans="2:15">
      <c r="B292">
        <v>294</v>
      </c>
      <c r="G292" s="2" t="s">
        <v>111</v>
      </c>
      <c r="N292">
        <v>20</v>
      </c>
      <c r="O292">
        <f t="shared" si="4"/>
        <v>0.25</v>
      </c>
    </row>
    <row r="293" spans="2:15">
      <c r="B293">
        <v>295</v>
      </c>
      <c r="G293" s="2" t="s">
        <v>18</v>
      </c>
      <c r="N293">
        <v>10</v>
      </c>
      <c r="O293">
        <f t="shared" si="4"/>
        <v>0.25</v>
      </c>
    </row>
    <row r="294" spans="2:15">
      <c r="B294">
        <v>296</v>
      </c>
      <c r="G294" s="2" t="s">
        <v>18</v>
      </c>
      <c r="N294">
        <v>5</v>
      </c>
      <c r="O294">
        <f t="shared" si="4"/>
        <v>0.25</v>
      </c>
    </row>
    <row r="295" spans="2:15">
      <c r="B295">
        <v>297</v>
      </c>
      <c r="G295" s="2" t="s">
        <v>18</v>
      </c>
      <c r="N295">
        <v>10</v>
      </c>
      <c r="O295">
        <f t="shared" si="4"/>
        <v>0.25</v>
      </c>
    </row>
    <row r="296" spans="2:15">
      <c r="B296">
        <v>298</v>
      </c>
      <c r="G296" s="2" t="s">
        <v>100</v>
      </c>
      <c r="N296">
        <v>15</v>
      </c>
      <c r="O296">
        <f t="shared" si="4"/>
        <v>0.25</v>
      </c>
    </row>
    <row r="297" spans="2:15">
      <c r="B297">
        <v>299</v>
      </c>
      <c r="G297" s="2" t="s">
        <v>18</v>
      </c>
      <c r="N297">
        <v>10</v>
      </c>
      <c r="O297">
        <f t="shared" si="4"/>
        <v>0.25</v>
      </c>
    </row>
    <row r="298" spans="2:15">
      <c r="B298">
        <v>300</v>
      </c>
      <c r="G298" s="2" t="s">
        <v>18</v>
      </c>
      <c r="N298">
        <v>10</v>
      </c>
      <c r="O298">
        <f t="shared" si="4"/>
        <v>0.25</v>
      </c>
    </row>
    <row r="299" spans="2:15">
      <c r="B299">
        <v>301</v>
      </c>
      <c r="G299" s="2" t="s">
        <v>18</v>
      </c>
      <c r="N299">
        <v>8</v>
      </c>
      <c r="O299">
        <f t="shared" si="4"/>
        <v>0.25</v>
      </c>
    </row>
    <row r="300" spans="2:15">
      <c r="B300">
        <v>302</v>
      </c>
      <c r="G300" s="2" t="s">
        <v>18</v>
      </c>
      <c r="N300">
        <v>15</v>
      </c>
      <c r="O300">
        <f t="shared" si="4"/>
        <v>0.25</v>
      </c>
    </row>
    <row r="301" spans="2:15">
      <c r="B301">
        <v>303</v>
      </c>
      <c r="G301" s="2" t="s">
        <v>18</v>
      </c>
      <c r="N301">
        <v>5</v>
      </c>
      <c r="O301">
        <f t="shared" si="4"/>
        <v>0.25</v>
      </c>
    </row>
    <row r="302" spans="2:15">
      <c r="B302">
        <v>304</v>
      </c>
      <c r="G302" s="2" t="s">
        <v>18</v>
      </c>
      <c r="N302">
        <v>20</v>
      </c>
      <c r="O302">
        <f t="shared" si="4"/>
        <v>0.25</v>
      </c>
    </row>
    <row r="303" spans="2:15">
      <c r="B303">
        <v>305</v>
      </c>
      <c r="G303" s="2" t="s">
        <v>100</v>
      </c>
      <c r="N303">
        <v>15</v>
      </c>
      <c r="O303">
        <f t="shared" si="4"/>
        <v>0.25</v>
      </c>
    </row>
    <row r="304" spans="2:15">
      <c r="B304">
        <v>306</v>
      </c>
      <c r="G304" s="2" t="s">
        <v>18</v>
      </c>
      <c r="N304">
        <v>5</v>
      </c>
      <c r="O304">
        <f t="shared" si="4"/>
        <v>0.25</v>
      </c>
    </row>
    <row r="305" spans="2:15">
      <c r="B305">
        <v>307</v>
      </c>
      <c r="G305" s="2" t="s">
        <v>18</v>
      </c>
      <c r="N305">
        <v>5</v>
      </c>
      <c r="O305">
        <f t="shared" si="4"/>
        <v>0.25</v>
      </c>
    </row>
    <row r="306" spans="2:15">
      <c r="B306">
        <v>308</v>
      </c>
      <c r="G306" s="2" t="s">
        <v>18</v>
      </c>
      <c r="N306">
        <v>20</v>
      </c>
      <c r="O306">
        <f t="shared" si="4"/>
        <v>0.25</v>
      </c>
    </row>
    <row r="307" spans="2:15">
      <c r="B307">
        <v>309</v>
      </c>
      <c r="G307" s="2" t="s">
        <v>18</v>
      </c>
      <c r="N307">
        <v>20</v>
      </c>
      <c r="O307">
        <f t="shared" si="4"/>
        <v>0.25</v>
      </c>
    </row>
    <row r="308" spans="2:15">
      <c r="B308">
        <v>310</v>
      </c>
      <c r="G308" s="2" t="s">
        <v>18</v>
      </c>
      <c r="N308">
        <v>10</v>
      </c>
      <c r="O308">
        <f t="shared" si="4"/>
        <v>0.25</v>
      </c>
    </row>
    <row r="309" spans="2:15">
      <c r="B309">
        <v>311</v>
      </c>
      <c r="G309" s="2" t="s">
        <v>18</v>
      </c>
      <c r="N309">
        <v>10</v>
      </c>
      <c r="O309">
        <f t="shared" si="4"/>
        <v>0.25</v>
      </c>
    </row>
    <row r="310" spans="2:15">
      <c r="B310">
        <v>312</v>
      </c>
      <c r="G310" s="2" t="s">
        <v>18</v>
      </c>
      <c r="N310">
        <v>10</v>
      </c>
      <c r="O310">
        <f t="shared" si="4"/>
        <v>0.25</v>
      </c>
    </row>
    <row r="311" spans="2:15">
      <c r="B311">
        <v>313</v>
      </c>
      <c r="G311" s="2" t="s">
        <v>18</v>
      </c>
      <c r="N311">
        <v>15</v>
      </c>
      <c r="O311">
        <f t="shared" si="4"/>
        <v>0.25</v>
      </c>
    </row>
    <row r="312" spans="2:15">
      <c r="B312">
        <v>314</v>
      </c>
      <c r="G312" s="2" t="s">
        <v>18</v>
      </c>
      <c r="N312">
        <v>10</v>
      </c>
      <c r="O312">
        <f t="shared" si="4"/>
        <v>0.25</v>
      </c>
    </row>
    <row r="313" spans="2:15">
      <c r="B313">
        <v>315</v>
      </c>
      <c r="G313" s="2" t="s">
        <v>18</v>
      </c>
      <c r="N313">
        <v>5</v>
      </c>
      <c r="O313">
        <f t="shared" si="4"/>
        <v>0.25</v>
      </c>
    </row>
    <row r="314" spans="2:15">
      <c r="B314">
        <v>316</v>
      </c>
      <c r="G314" s="2" t="s">
        <v>18</v>
      </c>
      <c r="N314">
        <v>20</v>
      </c>
      <c r="O314">
        <f t="shared" si="4"/>
        <v>0.25</v>
      </c>
    </row>
    <row r="315" spans="2:15">
      <c r="B315">
        <v>317</v>
      </c>
      <c r="G315" s="2" t="s">
        <v>100</v>
      </c>
      <c r="N315">
        <v>20</v>
      </c>
      <c r="O315">
        <f t="shared" si="4"/>
        <v>0.25</v>
      </c>
    </row>
    <row r="316" spans="2:15">
      <c r="B316">
        <v>318</v>
      </c>
      <c r="G316" s="2" t="s">
        <v>18</v>
      </c>
      <c r="N316">
        <v>30</v>
      </c>
      <c r="O316">
        <f t="shared" si="4"/>
        <v>0.25</v>
      </c>
    </row>
    <row r="317" spans="2:15">
      <c r="B317">
        <v>319</v>
      </c>
      <c r="G317" s="2" t="s">
        <v>18</v>
      </c>
      <c r="N317">
        <v>5</v>
      </c>
      <c r="O317">
        <f t="shared" si="4"/>
        <v>0.25</v>
      </c>
    </row>
    <row r="318" spans="2:15">
      <c r="B318">
        <v>320</v>
      </c>
      <c r="G318" s="2" t="s">
        <v>18</v>
      </c>
      <c r="N318">
        <v>10</v>
      </c>
      <c r="O318">
        <f t="shared" si="4"/>
        <v>0.25</v>
      </c>
    </row>
    <row r="319" spans="2:15">
      <c r="B319">
        <v>321</v>
      </c>
      <c r="G319" s="2" t="s">
        <v>18</v>
      </c>
      <c r="N319">
        <v>3</v>
      </c>
      <c r="O319">
        <f t="shared" si="4"/>
        <v>0.25</v>
      </c>
    </row>
    <row r="320" spans="2:15">
      <c r="B320">
        <v>322</v>
      </c>
      <c r="G320" s="2" t="s">
        <v>18</v>
      </c>
      <c r="N320">
        <v>10</v>
      </c>
      <c r="O320">
        <f t="shared" si="4"/>
        <v>0.25</v>
      </c>
    </row>
    <row r="321" spans="2:15">
      <c r="B321">
        <v>323</v>
      </c>
      <c r="G321" s="2" t="s">
        <v>18</v>
      </c>
      <c r="N321">
        <v>15</v>
      </c>
      <c r="O321">
        <f t="shared" si="4"/>
        <v>0.25</v>
      </c>
    </row>
    <row r="322" spans="2:15">
      <c r="B322">
        <v>324</v>
      </c>
      <c r="G322" s="2" t="s">
        <v>18</v>
      </c>
      <c r="N322">
        <v>5</v>
      </c>
      <c r="O322">
        <f t="shared" si="4"/>
        <v>0.25</v>
      </c>
    </row>
    <row r="323" spans="2:15">
      <c r="B323">
        <v>325</v>
      </c>
      <c r="G323" s="2" t="s">
        <v>18</v>
      </c>
      <c r="N323">
        <v>10</v>
      </c>
      <c r="O323">
        <f t="shared" ref="O323:O386" si="5">IF(N323&gt;30,0.5,0.25)</f>
        <v>0.25</v>
      </c>
    </row>
    <row r="324" spans="2:15">
      <c r="B324">
        <v>326</v>
      </c>
      <c r="G324" s="2" t="s">
        <v>18</v>
      </c>
      <c r="N324">
        <v>5</v>
      </c>
      <c r="O324">
        <f t="shared" si="5"/>
        <v>0.25</v>
      </c>
    </row>
    <row r="325" spans="2:15">
      <c r="B325">
        <v>327</v>
      </c>
      <c r="G325" s="2" t="s">
        <v>18</v>
      </c>
      <c r="N325">
        <v>5</v>
      </c>
      <c r="O325">
        <f t="shared" si="5"/>
        <v>0.25</v>
      </c>
    </row>
    <row r="326" spans="2:15">
      <c r="B326">
        <v>328</v>
      </c>
      <c r="G326" s="2" t="s">
        <v>18</v>
      </c>
      <c r="N326">
        <v>5</v>
      </c>
      <c r="O326">
        <f t="shared" si="5"/>
        <v>0.25</v>
      </c>
    </row>
    <row r="327" spans="2:15">
      <c r="B327">
        <v>329</v>
      </c>
      <c r="G327" s="2" t="s">
        <v>18</v>
      </c>
      <c r="N327">
        <v>5</v>
      </c>
      <c r="O327">
        <f t="shared" si="5"/>
        <v>0.25</v>
      </c>
    </row>
    <row r="328" spans="2:15">
      <c r="B328">
        <v>330</v>
      </c>
      <c r="G328" s="2" t="s">
        <v>18</v>
      </c>
      <c r="N328">
        <v>5</v>
      </c>
      <c r="O328">
        <f t="shared" si="5"/>
        <v>0.25</v>
      </c>
    </row>
    <row r="329" spans="2:15">
      <c r="B329">
        <v>331</v>
      </c>
      <c r="G329" s="2" t="s">
        <v>18</v>
      </c>
      <c r="N329">
        <v>5</v>
      </c>
      <c r="O329">
        <f t="shared" si="5"/>
        <v>0.25</v>
      </c>
    </row>
    <row r="330" spans="2:15">
      <c r="B330">
        <v>332</v>
      </c>
      <c r="G330" s="2" t="s">
        <v>18</v>
      </c>
      <c r="N330">
        <v>10</v>
      </c>
      <c r="O330">
        <f t="shared" si="5"/>
        <v>0.25</v>
      </c>
    </row>
    <row r="331" spans="2:15">
      <c r="B331">
        <v>333</v>
      </c>
      <c r="G331" s="2" t="s">
        <v>18</v>
      </c>
      <c r="N331">
        <v>5</v>
      </c>
      <c r="O331">
        <f t="shared" si="5"/>
        <v>0.25</v>
      </c>
    </row>
    <row r="332" spans="2:15">
      <c r="B332">
        <v>334</v>
      </c>
      <c r="G332" s="2" t="s">
        <v>18</v>
      </c>
      <c r="N332">
        <v>3</v>
      </c>
      <c r="O332">
        <f t="shared" si="5"/>
        <v>0.25</v>
      </c>
    </row>
    <row r="333" spans="2:15">
      <c r="B333">
        <v>335</v>
      </c>
      <c r="G333" s="2" t="s">
        <v>18</v>
      </c>
      <c r="N333">
        <v>5</v>
      </c>
      <c r="O333">
        <f t="shared" si="5"/>
        <v>0.25</v>
      </c>
    </row>
    <row r="334" spans="2:15">
      <c r="B334">
        <v>336</v>
      </c>
      <c r="G334" s="2" t="s">
        <v>112</v>
      </c>
      <c r="N334">
        <v>5</v>
      </c>
      <c r="O334">
        <f t="shared" si="5"/>
        <v>0.25</v>
      </c>
    </row>
    <row r="335" spans="2:15">
      <c r="B335">
        <v>337</v>
      </c>
      <c r="G335" s="2" t="s">
        <v>112</v>
      </c>
      <c r="N335">
        <v>10</v>
      </c>
      <c r="O335">
        <f t="shared" si="5"/>
        <v>0.25</v>
      </c>
    </row>
    <row r="336" spans="2:15">
      <c r="B336">
        <v>338</v>
      </c>
      <c r="G336" s="2" t="s">
        <v>18</v>
      </c>
      <c r="N336">
        <v>5</v>
      </c>
      <c r="O336">
        <f t="shared" si="5"/>
        <v>0.25</v>
      </c>
    </row>
    <row r="337" spans="2:15">
      <c r="B337">
        <v>339</v>
      </c>
      <c r="G337" s="2" t="s">
        <v>18</v>
      </c>
      <c r="N337">
        <v>5</v>
      </c>
      <c r="O337">
        <f t="shared" si="5"/>
        <v>0.25</v>
      </c>
    </row>
    <row r="338" spans="2:15">
      <c r="B338">
        <v>340</v>
      </c>
      <c r="G338" s="2" t="s">
        <v>18</v>
      </c>
      <c r="N338">
        <v>5</v>
      </c>
      <c r="O338">
        <f t="shared" si="5"/>
        <v>0.25</v>
      </c>
    </row>
    <row r="339" spans="2:15">
      <c r="B339">
        <v>341</v>
      </c>
      <c r="G339" s="2" t="s">
        <v>18</v>
      </c>
      <c r="N339">
        <v>10</v>
      </c>
      <c r="O339">
        <f t="shared" si="5"/>
        <v>0.25</v>
      </c>
    </row>
    <row r="340" spans="2:15">
      <c r="B340">
        <v>342</v>
      </c>
      <c r="G340" s="2" t="s">
        <v>18</v>
      </c>
      <c r="N340">
        <v>5</v>
      </c>
      <c r="O340">
        <f t="shared" si="5"/>
        <v>0.25</v>
      </c>
    </row>
    <row r="341" spans="2:15">
      <c r="B341">
        <v>343</v>
      </c>
      <c r="G341" s="2" t="s">
        <v>18</v>
      </c>
      <c r="N341">
        <v>5</v>
      </c>
      <c r="O341">
        <f t="shared" si="5"/>
        <v>0.25</v>
      </c>
    </row>
    <row r="342" spans="2:15">
      <c r="B342">
        <v>344</v>
      </c>
      <c r="G342" s="2" t="s">
        <v>18</v>
      </c>
      <c r="N342">
        <v>5</v>
      </c>
      <c r="O342">
        <f t="shared" si="5"/>
        <v>0.25</v>
      </c>
    </row>
    <row r="343" spans="2:15">
      <c r="B343">
        <v>345</v>
      </c>
      <c r="G343" s="2" t="s">
        <v>18</v>
      </c>
      <c r="N343">
        <v>5</v>
      </c>
      <c r="O343">
        <f t="shared" si="5"/>
        <v>0.25</v>
      </c>
    </row>
    <row r="344" spans="2:15">
      <c r="B344">
        <v>346</v>
      </c>
      <c r="G344" s="2" t="s">
        <v>18</v>
      </c>
      <c r="N344">
        <v>5</v>
      </c>
      <c r="O344">
        <f t="shared" si="5"/>
        <v>0.25</v>
      </c>
    </row>
    <row r="345" spans="2:15">
      <c r="B345">
        <v>347</v>
      </c>
      <c r="G345" s="2" t="s">
        <v>18</v>
      </c>
      <c r="N345">
        <v>5</v>
      </c>
      <c r="O345">
        <f t="shared" si="5"/>
        <v>0.25</v>
      </c>
    </row>
    <row r="346" spans="2:15">
      <c r="B346">
        <v>348</v>
      </c>
      <c r="G346" s="2" t="s">
        <v>18</v>
      </c>
      <c r="N346">
        <v>5</v>
      </c>
      <c r="O346">
        <f t="shared" si="5"/>
        <v>0.25</v>
      </c>
    </row>
    <row r="347" spans="2:15">
      <c r="B347">
        <v>349</v>
      </c>
      <c r="G347" s="2" t="s">
        <v>18</v>
      </c>
      <c r="N347">
        <v>5</v>
      </c>
      <c r="O347">
        <f t="shared" si="5"/>
        <v>0.25</v>
      </c>
    </row>
    <row r="348" spans="2:15">
      <c r="B348">
        <v>350</v>
      </c>
      <c r="G348" s="2" t="s">
        <v>18</v>
      </c>
      <c r="N348">
        <v>5</v>
      </c>
      <c r="O348">
        <f t="shared" si="5"/>
        <v>0.25</v>
      </c>
    </row>
    <row r="349" spans="2:15">
      <c r="B349">
        <v>351</v>
      </c>
      <c r="G349" s="2" t="s">
        <v>18</v>
      </c>
      <c r="N349">
        <v>5</v>
      </c>
      <c r="O349">
        <f t="shared" si="5"/>
        <v>0.25</v>
      </c>
    </row>
    <row r="350" spans="2:15">
      <c r="B350">
        <v>352</v>
      </c>
      <c r="G350" s="2" t="s">
        <v>113</v>
      </c>
      <c r="N350">
        <v>5</v>
      </c>
      <c r="O350">
        <f t="shared" si="5"/>
        <v>0.25</v>
      </c>
    </row>
    <row r="351" spans="2:15">
      <c r="B351">
        <v>353</v>
      </c>
      <c r="G351" s="2" t="s">
        <v>100</v>
      </c>
      <c r="N351">
        <v>5</v>
      </c>
      <c r="O351">
        <f t="shared" si="5"/>
        <v>0.25</v>
      </c>
    </row>
    <row r="352" spans="2:15">
      <c r="B352">
        <v>354</v>
      </c>
      <c r="G352" s="2" t="s">
        <v>18</v>
      </c>
      <c r="N352">
        <v>10</v>
      </c>
      <c r="O352">
        <f t="shared" si="5"/>
        <v>0.25</v>
      </c>
    </row>
    <row r="353" spans="2:15">
      <c r="B353">
        <v>355</v>
      </c>
      <c r="G353" s="2" t="s">
        <v>18</v>
      </c>
      <c r="N353">
        <v>10</v>
      </c>
      <c r="O353">
        <f t="shared" si="5"/>
        <v>0.25</v>
      </c>
    </row>
    <row r="354" spans="2:15">
      <c r="B354">
        <v>356</v>
      </c>
      <c r="G354" s="2" t="s">
        <v>18</v>
      </c>
      <c r="N354">
        <v>15</v>
      </c>
      <c r="O354">
        <f t="shared" si="5"/>
        <v>0.25</v>
      </c>
    </row>
    <row r="355" spans="2:15">
      <c r="B355">
        <v>357</v>
      </c>
      <c r="G355" s="2" t="s">
        <v>18</v>
      </c>
      <c r="N355">
        <v>5</v>
      </c>
      <c r="O355">
        <f t="shared" si="5"/>
        <v>0.25</v>
      </c>
    </row>
    <row r="356" spans="2:15">
      <c r="B356">
        <v>358</v>
      </c>
      <c r="G356" s="2" t="s">
        <v>18</v>
      </c>
      <c r="N356">
        <v>5</v>
      </c>
      <c r="O356">
        <f t="shared" si="5"/>
        <v>0.25</v>
      </c>
    </row>
    <row r="357" spans="2:15">
      <c r="B357">
        <v>359</v>
      </c>
      <c r="G357" s="2" t="s">
        <v>18</v>
      </c>
      <c r="N357">
        <v>3</v>
      </c>
      <c r="O357">
        <f t="shared" si="5"/>
        <v>0.25</v>
      </c>
    </row>
    <row r="358" spans="2:15">
      <c r="B358">
        <v>360</v>
      </c>
      <c r="G358" s="2" t="s">
        <v>18</v>
      </c>
      <c r="N358">
        <v>15</v>
      </c>
      <c r="O358">
        <f t="shared" si="5"/>
        <v>0.25</v>
      </c>
    </row>
    <row r="359" spans="2:15">
      <c r="B359">
        <v>361</v>
      </c>
      <c r="G359" s="2" t="s">
        <v>18</v>
      </c>
      <c r="N359">
        <v>5</v>
      </c>
      <c r="O359">
        <f t="shared" si="5"/>
        <v>0.25</v>
      </c>
    </row>
    <row r="360" spans="2:15">
      <c r="B360">
        <v>362</v>
      </c>
      <c r="G360" s="2" t="s">
        <v>98</v>
      </c>
      <c r="N360">
        <v>10</v>
      </c>
      <c r="O360">
        <f t="shared" si="5"/>
        <v>0.25</v>
      </c>
    </row>
    <row r="361" spans="2:15">
      <c r="B361">
        <v>363</v>
      </c>
      <c r="G361" s="2" t="s">
        <v>98</v>
      </c>
      <c r="N361">
        <v>15</v>
      </c>
      <c r="O361">
        <f t="shared" si="5"/>
        <v>0.25</v>
      </c>
    </row>
    <row r="362" spans="2:15">
      <c r="B362">
        <v>364</v>
      </c>
      <c r="G362" s="2" t="s">
        <v>18</v>
      </c>
      <c r="N362">
        <v>5</v>
      </c>
      <c r="O362">
        <f t="shared" si="5"/>
        <v>0.25</v>
      </c>
    </row>
    <row r="363" spans="2:15">
      <c r="B363">
        <v>365</v>
      </c>
      <c r="G363" s="2" t="s">
        <v>18</v>
      </c>
      <c r="N363">
        <v>5</v>
      </c>
      <c r="O363">
        <f t="shared" si="5"/>
        <v>0.25</v>
      </c>
    </row>
    <row r="364" spans="2:15">
      <c r="B364">
        <v>366</v>
      </c>
      <c r="G364" s="2" t="s">
        <v>18</v>
      </c>
      <c r="N364">
        <v>5</v>
      </c>
      <c r="O364">
        <f t="shared" si="5"/>
        <v>0.25</v>
      </c>
    </row>
    <row r="365" spans="2:15">
      <c r="B365">
        <v>367</v>
      </c>
      <c r="G365" s="2" t="s">
        <v>18</v>
      </c>
      <c r="N365">
        <v>5</v>
      </c>
      <c r="O365">
        <f t="shared" si="5"/>
        <v>0.25</v>
      </c>
    </row>
    <row r="366" spans="2:15">
      <c r="B366">
        <v>368</v>
      </c>
      <c r="G366" s="2" t="s">
        <v>18</v>
      </c>
      <c r="N366">
        <v>3</v>
      </c>
      <c r="O366">
        <f t="shared" si="5"/>
        <v>0.25</v>
      </c>
    </row>
    <row r="367" spans="2:15">
      <c r="B367">
        <v>369</v>
      </c>
      <c r="G367" s="2" t="s">
        <v>18</v>
      </c>
      <c r="N367">
        <v>5</v>
      </c>
      <c r="O367">
        <f t="shared" si="5"/>
        <v>0.25</v>
      </c>
    </row>
    <row r="368" spans="2:15">
      <c r="B368">
        <v>370</v>
      </c>
      <c r="G368" s="2" t="s">
        <v>18</v>
      </c>
      <c r="N368">
        <v>4</v>
      </c>
      <c r="O368">
        <f t="shared" si="5"/>
        <v>0.25</v>
      </c>
    </row>
    <row r="369" spans="2:15">
      <c r="B369">
        <v>371</v>
      </c>
      <c r="G369" s="2" t="s">
        <v>18</v>
      </c>
      <c r="N369">
        <v>10</v>
      </c>
      <c r="O369">
        <f t="shared" si="5"/>
        <v>0.25</v>
      </c>
    </row>
    <row r="370" spans="2:15">
      <c r="B370">
        <v>372</v>
      </c>
      <c r="G370" s="2" t="s">
        <v>18</v>
      </c>
      <c r="N370">
        <v>3</v>
      </c>
      <c r="O370">
        <f t="shared" si="5"/>
        <v>0.25</v>
      </c>
    </row>
    <row r="371" spans="2:15">
      <c r="B371">
        <v>373</v>
      </c>
      <c r="G371" s="2" t="s">
        <v>18</v>
      </c>
      <c r="N371">
        <v>5</v>
      </c>
      <c r="O371">
        <f t="shared" si="5"/>
        <v>0.25</v>
      </c>
    </row>
    <row r="372" spans="2:15">
      <c r="B372">
        <v>374</v>
      </c>
      <c r="G372" s="2" t="s">
        <v>18</v>
      </c>
      <c r="N372">
        <v>6</v>
      </c>
      <c r="O372">
        <f t="shared" si="5"/>
        <v>0.25</v>
      </c>
    </row>
    <row r="373" spans="2:15">
      <c r="B373">
        <v>375</v>
      </c>
      <c r="G373" s="2" t="s">
        <v>18</v>
      </c>
      <c r="N373">
        <v>3</v>
      </c>
      <c r="O373">
        <f t="shared" si="5"/>
        <v>0.25</v>
      </c>
    </row>
    <row r="374" spans="2:15">
      <c r="B374">
        <v>376</v>
      </c>
      <c r="G374" s="2" t="s">
        <v>18</v>
      </c>
      <c r="N374">
        <v>5</v>
      </c>
      <c r="O374">
        <f t="shared" si="5"/>
        <v>0.25</v>
      </c>
    </row>
    <row r="375" spans="2:15">
      <c r="B375">
        <v>377</v>
      </c>
      <c r="G375" s="2" t="s">
        <v>18</v>
      </c>
      <c r="N375">
        <v>15</v>
      </c>
      <c r="O375">
        <f t="shared" si="5"/>
        <v>0.25</v>
      </c>
    </row>
    <row r="376" spans="2:15">
      <c r="B376">
        <v>378</v>
      </c>
      <c r="G376" s="2" t="s">
        <v>18</v>
      </c>
      <c r="N376">
        <v>5</v>
      </c>
      <c r="O376">
        <f t="shared" si="5"/>
        <v>0.25</v>
      </c>
    </row>
    <row r="377" spans="2:15">
      <c r="B377">
        <v>379</v>
      </c>
      <c r="G377" s="2" t="s">
        <v>18</v>
      </c>
      <c r="N377">
        <v>10</v>
      </c>
      <c r="O377">
        <f t="shared" si="5"/>
        <v>0.25</v>
      </c>
    </row>
    <row r="378" spans="2:15">
      <c r="B378">
        <v>380</v>
      </c>
      <c r="G378" s="2" t="s">
        <v>18</v>
      </c>
      <c r="N378">
        <v>8</v>
      </c>
      <c r="O378">
        <f t="shared" si="5"/>
        <v>0.25</v>
      </c>
    </row>
    <row r="379" spans="2:15">
      <c r="B379">
        <v>381</v>
      </c>
      <c r="G379" s="2" t="s">
        <v>18</v>
      </c>
      <c r="N379">
        <v>10</v>
      </c>
      <c r="O379">
        <f t="shared" si="5"/>
        <v>0.25</v>
      </c>
    </row>
    <row r="380" spans="2:15">
      <c r="B380">
        <v>382</v>
      </c>
      <c r="G380" s="2" t="s">
        <v>18</v>
      </c>
      <c r="N380">
        <v>5</v>
      </c>
      <c r="O380">
        <f t="shared" si="5"/>
        <v>0.25</v>
      </c>
    </row>
    <row r="381" spans="2:15">
      <c r="B381">
        <v>383</v>
      </c>
      <c r="G381" s="2" t="s">
        <v>18</v>
      </c>
      <c r="N381">
        <v>3</v>
      </c>
      <c r="O381">
        <f t="shared" si="5"/>
        <v>0.25</v>
      </c>
    </row>
    <row r="382" spans="2:15">
      <c r="B382">
        <v>384</v>
      </c>
      <c r="G382" s="2" t="s">
        <v>18</v>
      </c>
      <c r="N382">
        <v>6</v>
      </c>
      <c r="O382">
        <f t="shared" si="5"/>
        <v>0.25</v>
      </c>
    </row>
    <row r="383" spans="2:15">
      <c r="B383">
        <v>385</v>
      </c>
      <c r="G383" s="2" t="s">
        <v>18</v>
      </c>
      <c r="N383">
        <v>10</v>
      </c>
      <c r="O383">
        <f t="shared" si="5"/>
        <v>0.25</v>
      </c>
    </row>
    <row r="384" spans="2:15">
      <c r="B384">
        <v>386</v>
      </c>
      <c r="G384" s="2" t="s">
        <v>18</v>
      </c>
      <c r="N384">
        <v>10</v>
      </c>
      <c r="O384">
        <f t="shared" si="5"/>
        <v>0.25</v>
      </c>
    </row>
    <row r="385" spans="2:15">
      <c r="B385">
        <v>387</v>
      </c>
      <c r="G385" s="2" t="s">
        <v>18</v>
      </c>
      <c r="N385">
        <v>10</v>
      </c>
      <c r="O385">
        <f t="shared" si="5"/>
        <v>0.25</v>
      </c>
    </row>
    <row r="386" spans="2:15">
      <c r="B386">
        <v>388</v>
      </c>
      <c r="G386" s="2" t="s">
        <v>18</v>
      </c>
      <c r="N386">
        <v>5</v>
      </c>
      <c r="O386">
        <f t="shared" si="5"/>
        <v>0.25</v>
      </c>
    </row>
    <row r="387" spans="2:15">
      <c r="B387">
        <v>389</v>
      </c>
      <c r="G387" s="2" t="s">
        <v>18</v>
      </c>
      <c r="N387">
        <v>3</v>
      </c>
      <c r="O387">
        <f t="shared" ref="O387:O450" si="6">IF(N387&gt;30,0.5,0.25)</f>
        <v>0.25</v>
      </c>
    </row>
    <row r="388" spans="2:15">
      <c r="B388">
        <v>390</v>
      </c>
      <c r="G388" s="2" t="s">
        <v>18</v>
      </c>
      <c r="N388">
        <v>5</v>
      </c>
      <c r="O388">
        <f t="shared" si="6"/>
        <v>0.25</v>
      </c>
    </row>
    <row r="389" spans="2:15">
      <c r="B389">
        <v>391</v>
      </c>
      <c r="G389" s="2" t="s">
        <v>18</v>
      </c>
      <c r="N389">
        <v>10</v>
      </c>
      <c r="O389">
        <f t="shared" si="6"/>
        <v>0.25</v>
      </c>
    </row>
    <row r="390" spans="2:15">
      <c r="B390">
        <v>392</v>
      </c>
      <c r="G390" s="2" t="s">
        <v>18</v>
      </c>
      <c r="N390">
        <v>10</v>
      </c>
      <c r="O390">
        <f t="shared" si="6"/>
        <v>0.25</v>
      </c>
    </row>
    <row r="391" spans="2:15">
      <c r="B391">
        <v>393</v>
      </c>
      <c r="G391" s="2" t="s">
        <v>18</v>
      </c>
      <c r="N391">
        <v>8</v>
      </c>
      <c r="O391">
        <f t="shared" si="6"/>
        <v>0.25</v>
      </c>
    </row>
    <row r="392" spans="2:15">
      <c r="B392">
        <v>394</v>
      </c>
      <c r="G392" s="2" t="s">
        <v>18</v>
      </c>
      <c r="N392">
        <v>4</v>
      </c>
      <c r="O392">
        <f t="shared" si="6"/>
        <v>0.25</v>
      </c>
    </row>
    <row r="393" spans="2:15">
      <c r="B393">
        <v>395</v>
      </c>
      <c r="G393" s="2" t="s">
        <v>18</v>
      </c>
      <c r="N393">
        <v>15</v>
      </c>
      <c r="O393">
        <f t="shared" si="6"/>
        <v>0.25</v>
      </c>
    </row>
    <row r="394" spans="2:15">
      <c r="B394">
        <v>396</v>
      </c>
      <c r="G394" s="2" t="s">
        <v>18</v>
      </c>
      <c r="N394">
        <v>5</v>
      </c>
      <c r="O394">
        <f t="shared" si="6"/>
        <v>0.25</v>
      </c>
    </row>
    <row r="395" spans="2:15">
      <c r="B395">
        <v>397</v>
      </c>
      <c r="G395" s="2" t="s">
        <v>18</v>
      </c>
      <c r="N395">
        <v>10</v>
      </c>
      <c r="O395">
        <f t="shared" si="6"/>
        <v>0.25</v>
      </c>
    </row>
    <row r="396" spans="2:15">
      <c r="B396">
        <v>398</v>
      </c>
      <c r="G396" s="2" t="s">
        <v>18</v>
      </c>
      <c r="N396">
        <v>10</v>
      </c>
      <c r="O396">
        <f t="shared" si="6"/>
        <v>0.25</v>
      </c>
    </row>
    <row r="397" spans="2:15">
      <c r="B397">
        <v>399</v>
      </c>
      <c r="G397" s="2" t="s">
        <v>18</v>
      </c>
      <c r="N397">
        <v>5</v>
      </c>
      <c r="O397">
        <f t="shared" si="6"/>
        <v>0.25</v>
      </c>
    </row>
    <row r="398" spans="2:15">
      <c r="B398">
        <v>400</v>
      </c>
      <c r="G398" s="2" t="s">
        <v>18</v>
      </c>
      <c r="N398">
        <v>10</v>
      </c>
      <c r="O398">
        <f t="shared" si="6"/>
        <v>0.25</v>
      </c>
    </row>
    <row r="399" spans="2:15">
      <c r="B399">
        <v>401</v>
      </c>
      <c r="G399" s="2" t="s">
        <v>18</v>
      </c>
      <c r="N399">
        <v>5</v>
      </c>
      <c r="O399">
        <f t="shared" si="6"/>
        <v>0.25</v>
      </c>
    </row>
    <row r="400" spans="2:15">
      <c r="B400">
        <v>402</v>
      </c>
      <c r="G400" s="2" t="s">
        <v>18</v>
      </c>
      <c r="N400">
        <v>5</v>
      </c>
      <c r="O400">
        <f t="shared" si="6"/>
        <v>0.25</v>
      </c>
    </row>
    <row r="401" spans="2:15">
      <c r="B401">
        <v>403</v>
      </c>
      <c r="G401" s="2" t="s">
        <v>18</v>
      </c>
      <c r="N401">
        <v>5</v>
      </c>
      <c r="O401">
        <f t="shared" si="6"/>
        <v>0.25</v>
      </c>
    </row>
    <row r="402" spans="2:15">
      <c r="B402">
        <v>404</v>
      </c>
      <c r="G402" s="2" t="s">
        <v>18</v>
      </c>
      <c r="N402">
        <v>10</v>
      </c>
      <c r="O402">
        <f t="shared" si="6"/>
        <v>0.25</v>
      </c>
    </row>
    <row r="403" spans="2:15">
      <c r="B403">
        <v>405</v>
      </c>
      <c r="G403" s="2" t="s">
        <v>18</v>
      </c>
      <c r="N403">
        <v>3</v>
      </c>
      <c r="O403">
        <f t="shared" si="6"/>
        <v>0.25</v>
      </c>
    </row>
    <row r="404" spans="2:15">
      <c r="B404">
        <v>406</v>
      </c>
      <c r="G404" s="2" t="s">
        <v>18</v>
      </c>
      <c r="N404">
        <v>5</v>
      </c>
      <c r="O404">
        <f t="shared" si="6"/>
        <v>0.25</v>
      </c>
    </row>
    <row r="405" spans="2:15">
      <c r="B405">
        <v>407</v>
      </c>
      <c r="G405" s="2" t="s">
        <v>18</v>
      </c>
      <c r="N405">
        <v>9</v>
      </c>
      <c r="O405">
        <f t="shared" si="6"/>
        <v>0.25</v>
      </c>
    </row>
    <row r="406" spans="2:15">
      <c r="B406">
        <v>408</v>
      </c>
      <c r="G406" s="2" t="s">
        <v>18</v>
      </c>
      <c r="N406">
        <v>5</v>
      </c>
      <c r="O406">
        <f t="shared" si="6"/>
        <v>0.25</v>
      </c>
    </row>
    <row r="407" spans="2:15">
      <c r="B407">
        <v>409</v>
      </c>
      <c r="G407" s="2" t="s">
        <v>100</v>
      </c>
      <c r="N407">
        <v>10</v>
      </c>
      <c r="O407">
        <f t="shared" si="6"/>
        <v>0.25</v>
      </c>
    </row>
    <row r="408" spans="2:15">
      <c r="B408">
        <v>410</v>
      </c>
      <c r="G408" s="2" t="s">
        <v>100</v>
      </c>
      <c r="N408">
        <v>15</v>
      </c>
      <c r="O408">
        <f t="shared" si="6"/>
        <v>0.25</v>
      </c>
    </row>
    <row r="409" spans="2:15">
      <c r="B409">
        <v>411</v>
      </c>
      <c r="G409" s="2" t="s">
        <v>18</v>
      </c>
      <c r="N409">
        <v>5</v>
      </c>
      <c r="O409">
        <f t="shared" si="6"/>
        <v>0.25</v>
      </c>
    </row>
    <row r="410" spans="2:15">
      <c r="B410">
        <v>412</v>
      </c>
      <c r="G410" s="2" t="s">
        <v>100</v>
      </c>
      <c r="N410">
        <v>7</v>
      </c>
      <c r="O410">
        <f t="shared" si="6"/>
        <v>0.25</v>
      </c>
    </row>
    <row r="411" spans="2:15">
      <c r="B411">
        <v>413</v>
      </c>
      <c r="G411" s="2" t="s">
        <v>18</v>
      </c>
      <c r="N411">
        <v>4</v>
      </c>
      <c r="O411">
        <f t="shared" si="6"/>
        <v>0.25</v>
      </c>
    </row>
    <row r="412" spans="2:15">
      <c r="B412">
        <v>414</v>
      </c>
      <c r="G412" s="2" t="s">
        <v>18</v>
      </c>
      <c r="N412">
        <v>5</v>
      </c>
      <c r="O412">
        <f t="shared" si="6"/>
        <v>0.25</v>
      </c>
    </row>
    <row r="413" spans="2:15">
      <c r="B413">
        <v>415</v>
      </c>
      <c r="G413" s="2" t="s">
        <v>18</v>
      </c>
      <c r="N413">
        <v>5</v>
      </c>
      <c r="O413">
        <f t="shared" si="6"/>
        <v>0.25</v>
      </c>
    </row>
    <row r="414" spans="2:15">
      <c r="B414">
        <v>416</v>
      </c>
      <c r="G414" s="2" t="s">
        <v>18</v>
      </c>
      <c r="N414">
        <v>4</v>
      </c>
      <c r="O414">
        <f t="shared" si="6"/>
        <v>0.25</v>
      </c>
    </row>
    <row r="415" spans="2:15">
      <c r="B415">
        <v>417</v>
      </c>
      <c r="G415" s="2" t="s">
        <v>18</v>
      </c>
      <c r="N415">
        <v>5</v>
      </c>
      <c r="O415">
        <f t="shared" si="6"/>
        <v>0.25</v>
      </c>
    </row>
    <row r="416" spans="2:15">
      <c r="B416">
        <v>418</v>
      </c>
      <c r="G416" s="2" t="s">
        <v>18</v>
      </c>
      <c r="N416">
        <v>9</v>
      </c>
      <c r="O416">
        <f t="shared" si="6"/>
        <v>0.25</v>
      </c>
    </row>
    <row r="417" spans="2:15">
      <c r="B417">
        <v>419</v>
      </c>
      <c r="G417" s="2" t="s">
        <v>18</v>
      </c>
      <c r="N417">
        <v>5</v>
      </c>
      <c r="O417">
        <f t="shared" si="6"/>
        <v>0.25</v>
      </c>
    </row>
    <row r="418" spans="2:15">
      <c r="B418">
        <v>420</v>
      </c>
      <c r="G418" s="2" t="s">
        <v>18</v>
      </c>
      <c r="N418">
        <v>8</v>
      </c>
      <c r="O418">
        <f t="shared" si="6"/>
        <v>0.25</v>
      </c>
    </row>
    <row r="419" spans="2:15">
      <c r="B419">
        <v>421</v>
      </c>
      <c r="G419" s="2" t="s">
        <v>18</v>
      </c>
      <c r="N419">
        <v>3</v>
      </c>
      <c r="O419">
        <f t="shared" si="6"/>
        <v>0.25</v>
      </c>
    </row>
    <row r="420" spans="2:15">
      <c r="B420">
        <v>422</v>
      </c>
      <c r="G420" s="2" t="s">
        <v>18</v>
      </c>
      <c r="N420">
        <v>7</v>
      </c>
      <c r="O420">
        <f t="shared" si="6"/>
        <v>0.25</v>
      </c>
    </row>
    <row r="421" spans="2:15">
      <c r="B421">
        <v>423</v>
      </c>
      <c r="G421" s="2" t="s">
        <v>18</v>
      </c>
      <c r="N421">
        <v>5</v>
      </c>
      <c r="O421">
        <f t="shared" si="6"/>
        <v>0.25</v>
      </c>
    </row>
    <row r="422" spans="2:15">
      <c r="B422">
        <v>424</v>
      </c>
      <c r="G422" s="2" t="s">
        <v>18</v>
      </c>
      <c r="N422">
        <v>8</v>
      </c>
      <c r="O422">
        <f t="shared" si="6"/>
        <v>0.25</v>
      </c>
    </row>
    <row r="423" spans="2:15">
      <c r="B423">
        <v>425</v>
      </c>
      <c r="G423" s="2" t="s">
        <v>18</v>
      </c>
      <c r="N423">
        <v>4</v>
      </c>
      <c r="O423">
        <f t="shared" si="6"/>
        <v>0.25</v>
      </c>
    </row>
    <row r="424" spans="2:15">
      <c r="B424">
        <v>426</v>
      </c>
      <c r="G424" s="2" t="s">
        <v>18</v>
      </c>
      <c r="N424">
        <v>7</v>
      </c>
      <c r="O424">
        <f t="shared" si="6"/>
        <v>0.25</v>
      </c>
    </row>
    <row r="425" spans="2:15">
      <c r="B425">
        <v>427</v>
      </c>
      <c r="G425" s="2" t="s">
        <v>18</v>
      </c>
      <c r="N425">
        <v>12</v>
      </c>
      <c r="O425">
        <f t="shared" si="6"/>
        <v>0.25</v>
      </c>
    </row>
    <row r="426" spans="2:15">
      <c r="B426">
        <v>428</v>
      </c>
      <c r="G426" s="2" t="s">
        <v>18</v>
      </c>
      <c r="N426">
        <v>5</v>
      </c>
      <c r="O426">
        <f t="shared" si="6"/>
        <v>0.25</v>
      </c>
    </row>
    <row r="427" spans="2:15">
      <c r="B427">
        <v>429</v>
      </c>
      <c r="G427" s="2" t="s">
        <v>18</v>
      </c>
      <c r="N427">
        <v>7</v>
      </c>
      <c r="O427">
        <f t="shared" si="6"/>
        <v>0.25</v>
      </c>
    </row>
    <row r="428" spans="2:15">
      <c r="B428">
        <v>430</v>
      </c>
      <c r="G428" s="2" t="s">
        <v>18</v>
      </c>
      <c r="N428">
        <v>4</v>
      </c>
      <c r="O428">
        <f t="shared" si="6"/>
        <v>0.25</v>
      </c>
    </row>
    <row r="429" spans="2:15">
      <c r="B429">
        <v>431</v>
      </c>
      <c r="G429" s="2" t="s">
        <v>18</v>
      </c>
      <c r="N429">
        <v>3</v>
      </c>
      <c r="O429">
        <f t="shared" si="6"/>
        <v>0.25</v>
      </c>
    </row>
    <row r="430" spans="2:15">
      <c r="B430">
        <v>432</v>
      </c>
      <c r="G430" s="2" t="s">
        <v>18</v>
      </c>
      <c r="N430">
        <v>15</v>
      </c>
      <c r="O430">
        <f t="shared" si="6"/>
        <v>0.25</v>
      </c>
    </row>
    <row r="431" spans="2:15">
      <c r="B431">
        <v>433</v>
      </c>
      <c r="G431" s="2" t="s">
        <v>18</v>
      </c>
      <c r="N431">
        <v>5</v>
      </c>
      <c r="O431">
        <f t="shared" si="6"/>
        <v>0.25</v>
      </c>
    </row>
    <row r="432" spans="2:15">
      <c r="B432">
        <v>434</v>
      </c>
      <c r="G432" s="2" t="s">
        <v>18</v>
      </c>
      <c r="N432">
        <v>3</v>
      </c>
      <c r="O432">
        <f t="shared" si="6"/>
        <v>0.25</v>
      </c>
    </row>
    <row r="433" spans="2:15">
      <c r="B433">
        <v>435</v>
      </c>
      <c r="G433" s="2" t="s">
        <v>18</v>
      </c>
      <c r="N433">
        <v>5</v>
      </c>
      <c r="O433">
        <f t="shared" si="6"/>
        <v>0.25</v>
      </c>
    </row>
    <row r="434" spans="2:15">
      <c r="B434">
        <v>436</v>
      </c>
      <c r="G434" s="2" t="s">
        <v>18</v>
      </c>
      <c r="N434">
        <v>7</v>
      </c>
      <c r="O434">
        <f t="shared" si="6"/>
        <v>0.25</v>
      </c>
    </row>
    <row r="435" spans="2:15">
      <c r="B435">
        <v>437</v>
      </c>
      <c r="G435" s="2" t="s">
        <v>18</v>
      </c>
      <c r="N435">
        <v>3</v>
      </c>
      <c r="O435">
        <f t="shared" si="6"/>
        <v>0.25</v>
      </c>
    </row>
    <row r="436" spans="2:15">
      <c r="B436">
        <v>438</v>
      </c>
      <c r="G436" s="2" t="s">
        <v>18</v>
      </c>
      <c r="N436">
        <v>3</v>
      </c>
      <c r="O436">
        <f t="shared" si="6"/>
        <v>0.25</v>
      </c>
    </row>
    <row r="437" spans="2:15">
      <c r="B437">
        <v>439</v>
      </c>
      <c r="G437" s="2" t="s">
        <v>18</v>
      </c>
      <c r="N437">
        <v>3</v>
      </c>
      <c r="O437">
        <f t="shared" si="6"/>
        <v>0.25</v>
      </c>
    </row>
    <row r="438" spans="2:15">
      <c r="B438">
        <v>440</v>
      </c>
      <c r="G438" s="2" t="s">
        <v>18</v>
      </c>
      <c r="N438">
        <v>5</v>
      </c>
      <c r="O438">
        <f t="shared" si="6"/>
        <v>0.25</v>
      </c>
    </row>
    <row r="439" spans="2:15">
      <c r="B439">
        <v>441</v>
      </c>
      <c r="G439" s="2" t="s">
        <v>18</v>
      </c>
      <c r="N439">
        <v>4</v>
      </c>
      <c r="O439">
        <f t="shared" si="6"/>
        <v>0.25</v>
      </c>
    </row>
    <row r="440" spans="2:15">
      <c r="B440">
        <v>442</v>
      </c>
      <c r="G440" s="2" t="s">
        <v>18</v>
      </c>
      <c r="N440">
        <v>5</v>
      </c>
      <c r="O440">
        <f t="shared" si="6"/>
        <v>0.25</v>
      </c>
    </row>
    <row r="441" spans="2:15">
      <c r="B441">
        <v>443</v>
      </c>
      <c r="G441" s="2" t="s">
        <v>18</v>
      </c>
      <c r="N441">
        <v>5</v>
      </c>
      <c r="O441">
        <f t="shared" si="6"/>
        <v>0.25</v>
      </c>
    </row>
    <row r="442" spans="2:15">
      <c r="B442">
        <v>444</v>
      </c>
      <c r="G442" s="2" t="s">
        <v>18</v>
      </c>
      <c r="N442">
        <v>5</v>
      </c>
      <c r="O442">
        <f t="shared" si="6"/>
        <v>0.25</v>
      </c>
    </row>
    <row r="443" spans="2:15">
      <c r="B443">
        <v>445</v>
      </c>
      <c r="G443" s="2" t="s">
        <v>18</v>
      </c>
      <c r="N443">
        <v>3</v>
      </c>
      <c r="O443">
        <f t="shared" si="6"/>
        <v>0.25</v>
      </c>
    </row>
    <row r="444" spans="2:15">
      <c r="B444">
        <v>446</v>
      </c>
      <c r="G444" s="2" t="s">
        <v>18</v>
      </c>
      <c r="N444">
        <v>5</v>
      </c>
      <c r="O444">
        <f t="shared" si="6"/>
        <v>0.25</v>
      </c>
    </row>
    <row r="445" spans="2:15">
      <c r="B445">
        <v>447</v>
      </c>
      <c r="G445" s="2" t="s">
        <v>18</v>
      </c>
      <c r="N445">
        <v>3</v>
      </c>
      <c r="O445">
        <f t="shared" si="6"/>
        <v>0.25</v>
      </c>
    </row>
    <row r="446" spans="2:15">
      <c r="B446">
        <v>448</v>
      </c>
      <c r="G446" s="2" t="s">
        <v>18</v>
      </c>
      <c r="N446">
        <v>5</v>
      </c>
      <c r="O446">
        <f t="shared" si="6"/>
        <v>0.25</v>
      </c>
    </row>
    <row r="447" spans="2:15">
      <c r="B447">
        <v>449</v>
      </c>
      <c r="G447" s="2" t="s">
        <v>18</v>
      </c>
      <c r="N447">
        <v>3</v>
      </c>
      <c r="O447">
        <f t="shared" si="6"/>
        <v>0.25</v>
      </c>
    </row>
    <row r="448" spans="2:15">
      <c r="B448">
        <v>450</v>
      </c>
      <c r="G448" s="2" t="s">
        <v>18</v>
      </c>
      <c r="N448">
        <v>3</v>
      </c>
      <c r="O448">
        <f t="shared" si="6"/>
        <v>0.25</v>
      </c>
    </row>
    <row r="449" spans="2:15">
      <c r="B449">
        <v>451</v>
      </c>
      <c r="G449" s="2" t="s">
        <v>18</v>
      </c>
      <c r="N449">
        <v>15</v>
      </c>
      <c r="O449">
        <f t="shared" si="6"/>
        <v>0.25</v>
      </c>
    </row>
    <row r="450" spans="2:15">
      <c r="B450">
        <v>452</v>
      </c>
      <c r="G450" s="2" t="s">
        <v>18</v>
      </c>
      <c r="N450">
        <v>10</v>
      </c>
      <c r="O450">
        <f t="shared" si="6"/>
        <v>0.25</v>
      </c>
    </row>
    <row r="451" spans="2:15">
      <c r="B451">
        <v>453</v>
      </c>
      <c r="G451" s="2" t="s">
        <v>18</v>
      </c>
      <c r="N451">
        <v>5</v>
      </c>
      <c r="O451">
        <f t="shared" ref="O451:O514" si="7">IF(N451&gt;30,0.5,0.25)</f>
        <v>0.25</v>
      </c>
    </row>
    <row r="452" spans="2:15">
      <c r="B452">
        <v>454</v>
      </c>
      <c r="G452" s="2" t="s">
        <v>18</v>
      </c>
      <c r="N452">
        <v>4</v>
      </c>
      <c r="O452">
        <f t="shared" si="7"/>
        <v>0.25</v>
      </c>
    </row>
    <row r="453" spans="2:15">
      <c r="B453">
        <v>455</v>
      </c>
      <c r="G453" s="2" t="s">
        <v>18</v>
      </c>
      <c r="N453">
        <v>3</v>
      </c>
      <c r="O453">
        <f t="shared" si="7"/>
        <v>0.25</v>
      </c>
    </row>
    <row r="454" spans="2:15">
      <c r="B454">
        <v>456</v>
      </c>
      <c r="G454" s="2" t="s">
        <v>100</v>
      </c>
      <c r="N454">
        <v>10</v>
      </c>
      <c r="O454">
        <f t="shared" si="7"/>
        <v>0.25</v>
      </c>
    </row>
    <row r="455" spans="2:15">
      <c r="B455">
        <v>457</v>
      </c>
      <c r="G455" s="2" t="s">
        <v>18</v>
      </c>
      <c r="N455">
        <v>10</v>
      </c>
      <c r="O455">
        <f t="shared" si="7"/>
        <v>0.25</v>
      </c>
    </row>
    <row r="456" spans="2:15">
      <c r="B456">
        <v>458</v>
      </c>
      <c r="G456" s="2" t="s">
        <v>18</v>
      </c>
      <c r="N456">
        <v>5</v>
      </c>
      <c r="O456">
        <f t="shared" si="7"/>
        <v>0.25</v>
      </c>
    </row>
    <row r="457" spans="2:15">
      <c r="B457">
        <v>459</v>
      </c>
      <c r="G457" s="2" t="s">
        <v>18</v>
      </c>
      <c r="N457">
        <v>5</v>
      </c>
      <c r="O457">
        <f t="shared" si="7"/>
        <v>0.25</v>
      </c>
    </row>
    <row r="458" spans="2:15">
      <c r="B458">
        <v>460</v>
      </c>
      <c r="G458" s="2" t="s">
        <v>18</v>
      </c>
      <c r="N458">
        <v>5</v>
      </c>
      <c r="O458">
        <f t="shared" si="7"/>
        <v>0.25</v>
      </c>
    </row>
    <row r="459" spans="2:15">
      <c r="B459">
        <v>461</v>
      </c>
      <c r="G459" s="2" t="s">
        <v>18</v>
      </c>
      <c r="N459">
        <v>7</v>
      </c>
      <c r="O459">
        <f t="shared" si="7"/>
        <v>0.25</v>
      </c>
    </row>
    <row r="460" spans="2:15">
      <c r="B460">
        <v>462</v>
      </c>
      <c r="G460" s="2" t="s">
        <v>18</v>
      </c>
      <c r="N460">
        <v>5</v>
      </c>
      <c r="O460">
        <f t="shared" si="7"/>
        <v>0.25</v>
      </c>
    </row>
    <row r="461" spans="2:15">
      <c r="B461">
        <v>463</v>
      </c>
      <c r="G461" s="2" t="s">
        <v>18</v>
      </c>
      <c r="N461">
        <v>10</v>
      </c>
      <c r="O461">
        <f t="shared" si="7"/>
        <v>0.25</v>
      </c>
    </row>
    <row r="462" spans="2:15">
      <c r="B462">
        <v>464</v>
      </c>
      <c r="G462" s="2" t="s">
        <v>18</v>
      </c>
      <c r="N462">
        <v>3</v>
      </c>
      <c r="O462">
        <f t="shared" si="7"/>
        <v>0.25</v>
      </c>
    </row>
    <row r="463" spans="2:15">
      <c r="B463">
        <v>465</v>
      </c>
      <c r="G463" s="2" t="s">
        <v>18</v>
      </c>
      <c r="N463">
        <v>10</v>
      </c>
      <c r="O463">
        <f t="shared" si="7"/>
        <v>0.25</v>
      </c>
    </row>
    <row r="464" spans="2:15">
      <c r="B464">
        <v>466</v>
      </c>
      <c r="G464" s="2" t="s">
        <v>18</v>
      </c>
      <c r="N464">
        <v>10</v>
      </c>
      <c r="O464">
        <f t="shared" si="7"/>
        <v>0.25</v>
      </c>
    </row>
    <row r="465" spans="2:15">
      <c r="B465">
        <v>467</v>
      </c>
      <c r="G465" s="2" t="s">
        <v>18</v>
      </c>
      <c r="N465">
        <v>15</v>
      </c>
      <c r="O465">
        <f t="shared" si="7"/>
        <v>0.25</v>
      </c>
    </row>
    <row r="466" spans="2:15">
      <c r="B466">
        <v>468</v>
      </c>
      <c r="G466" s="2" t="s">
        <v>18</v>
      </c>
      <c r="N466">
        <v>20</v>
      </c>
      <c r="O466">
        <f t="shared" si="7"/>
        <v>0.25</v>
      </c>
    </row>
    <row r="467" spans="2:15">
      <c r="B467">
        <v>469</v>
      </c>
      <c r="G467" s="2" t="s">
        <v>18</v>
      </c>
      <c r="N467">
        <v>5</v>
      </c>
      <c r="O467">
        <f t="shared" si="7"/>
        <v>0.25</v>
      </c>
    </row>
    <row r="468" spans="2:15">
      <c r="B468">
        <v>470</v>
      </c>
      <c r="G468" s="2" t="s">
        <v>18</v>
      </c>
      <c r="N468">
        <v>5</v>
      </c>
      <c r="O468">
        <f t="shared" si="7"/>
        <v>0.25</v>
      </c>
    </row>
    <row r="469" spans="2:15">
      <c r="B469">
        <v>471</v>
      </c>
      <c r="G469" s="2" t="s">
        <v>18</v>
      </c>
      <c r="N469">
        <v>10</v>
      </c>
      <c r="O469">
        <f t="shared" si="7"/>
        <v>0.25</v>
      </c>
    </row>
    <row r="470" spans="2:15">
      <c r="B470">
        <v>472</v>
      </c>
      <c r="G470" s="2" t="s">
        <v>18</v>
      </c>
      <c r="N470">
        <v>3</v>
      </c>
      <c r="O470">
        <f t="shared" si="7"/>
        <v>0.25</v>
      </c>
    </row>
    <row r="471" spans="2:15">
      <c r="B471">
        <v>473</v>
      </c>
      <c r="G471" s="2" t="s">
        <v>18</v>
      </c>
      <c r="N471">
        <v>5</v>
      </c>
      <c r="O471">
        <f t="shared" si="7"/>
        <v>0.25</v>
      </c>
    </row>
    <row r="472" spans="2:15">
      <c r="B472">
        <v>474</v>
      </c>
      <c r="G472" s="2" t="s">
        <v>18</v>
      </c>
      <c r="N472">
        <v>10</v>
      </c>
      <c r="O472">
        <f t="shared" si="7"/>
        <v>0.25</v>
      </c>
    </row>
    <row r="473" spans="2:15">
      <c r="B473">
        <v>475</v>
      </c>
      <c r="G473" s="2" t="s">
        <v>18</v>
      </c>
      <c r="N473">
        <v>10</v>
      </c>
      <c r="O473">
        <f t="shared" si="7"/>
        <v>0.25</v>
      </c>
    </row>
    <row r="474" spans="2:15">
      <c r="B474">
        <v>476</v>
      </c>
      <c r="G474" s="2" t="s">
        <v>18</v>
      </c>
      <c r="N474">
        <v>3</v>
      </c>
      <c r="O474">
        <f t="shared" si="7"/>
        <v>0.25</v>
      </c>
    </row>
    <row r="475" spans="2:15">
      <c r="B475">
        <v>477</v>
      </c>
      <c r="G475" s="2" t="s">
        <v>18</v>
      </c>
      <c r="N475">
        <v>5</v>
      </c>
      <c r="O475">
        <f t="shared" si="7"/>
        <v>0.25</v>
      </c>
    </row>
    <row r="476" spans="2:15">
      <c r="B476">
        <v>478</v>
      </c>
      <c r="G476" s="2" t="s">
        <v>18</v>
      </c>
      <c r="N476">
        <v>5</v>
      </c>
      <c r="O476">
        <f t="shared" si="7"/>
        <v>0.25</v>
      </c>
    </row>
    <row r="477" spans="2:15">
      <c r="B477">
        <v>479</v>
      </c>
      <c r="G477" s="2" t="s">
        <v>18</v>
      </c>
      <c r="N477">
        <v>3</v>
      </c>
      <c r="O477">
        <f t="shared" si="7"/>
        <v>0.25</v>
      </c>
    </row>
    <row r="478" spans="2:15">
      <c r="B478">
        <v>480</v>
      </c>
      <c r="G478" s="2" t="s">
        <v>18</v>
      </c>
      <c r="N478">
        <v>5</v>
      </c>
      <c r="O478">
        <f t="shared" si="7"/>
        <v>0.25</v>
      </c>
    </row>
    <row r="479" spans="2:15">
      <c r="B479">
        <v>481</v>
      </c>
      <c r="G479" s="2" t="s">
        <v>18</v>
      </c>
      <c r="N479">
        <v>5</v>
      </c>
      <c r="O479">
        <f t="shared" si="7"/>
        <v>0.25</v>
      </c>
    </row>
    <row r="480" spans="2:15">
      <c r="B480">
        <v>482</v>
      </c>
      <c r="G480" s="2" t="s">
        <v>18</v>
      </c>
      <c r="N480">
        <v>3</v>
      </c>
      <c r="O480">
        <f t="shared" si="7"/>
        <v>0.25</v>
      </c>
    </row>
    <row r="481" spans="2:15">
      <c r="B481">
        <v>483</v>
      </c>
      <c r="G481" s="2" t="s">
        <v>18</v>
      </c>
      <c r="N481">
        <v>10</v>
      </c>
      <c r="O481">
        <f t="shared" si="7"/>
        <v>0.25</v>
      </c>
    </row>
    <row r="482" spans="2:15">
      <c r="B482">
        <v>484</v>
      </c>
      <c r="G482" s="2" t="s">
        <v>18</v>
      </c>
      <c r="N482">
        <v>3</v>
      </c>
      <c r="O482">
        <f t="shared" si="7"/>
        <v>0.25</v>
      </c>
    </row>
    <row r="483" spans="2:15">
      <c r="B483">
        <v>485</v>
      </c>
      <c r="G483" s="2" t="s">
        <v>18</v>
      </c>
      <c r="N483">
        <v>20</v>
      </c>
      <c r="O483">
        <f t="shared" si="7"/>
        <v>0.25</v>
      </c>
    </row>
    <row r="484" spans="2:15">
      <c r="B484">
        <v>486</v>
      </c>
      <c r="G484" s="2" t="s">
        <v>18</v>
      </c>
      <c r="N484">
        <v>15</v>
      </c>
      <c r="O484">
        <f t="shared" si="7"/>
        <v>0.25</v>
      </c>
    </row>
    <row r="485" spans="2:15">
      <c r="B485">
        <v>487</v>
      </c>
      <c r="G485" s="2" t="s">
        <v>18</v>
      </c>
      <c r="N485">
        <v>6</v>
      </c>
      <c r="O485">
        <f t="shared" si="7"/>
        <v>0.25</v>
      </c>
    </row>
    <row r="486" spans="2:15">
      <c r="B486">
        <v>488</v>
      </c>
      <c r="G486" s="2" t="s">
        <v>18</v>
      </c>
      <c r="N486">
        <v>10</v>
      </c>
      <c r="O486">
        <f t="shared" si="7"/>
        <v>0.25</v>
      </c>
    </row>
    <row r="487" spans="2:15">
      <c r="B487">
        <v>489</v>
      </c>
      <c r="G487" s="2" t="s">
        <v>18</v>
      </c>
      <c r="N487">
        <v>5</v>
      </c>
      <c r="O487">
        <f t="shared" si="7"/>
        <v>0.25</v>
      </c>
    </row>
    <row r="488" spans="2:15">
      <c r="B488">
        <v>490</v>
      </c>
      <c r="G488" s="2" t="s">
        <v>18</v>
      </c>
      <c r="N488">
        <v>3</v>
      </c>
      <c r="O488">
        <f t="shared" si="7"/>
        <v>0.25</v>
      </c>
    </row>
    <row r="489" spans="2:15">
      <c r="B489">
        <v>491</v>
      </c>
      <c r="G489" s="2" t="s">
        <v>18</v>
      </c>
      <c r="N489">
        <v>10</v>
      </c>
      <c r="O489">
        <f t="shared" si="7"/>
        <v>0.25</v>
      </c>
    </row>
    <row r="490" spans="2:15">
      <c r="B490">
        <v>492</v>
      </c>
      <c r="G490" s="2" t="s">
        <v>18</v>
      </c>
      <c r="N490">
        <v>10</v>
      </c>
      <c r="O490">
        <f t="shared" si="7"/>
        <v>0.25</v>
      </c>
    </row>
    <row r="491" spans="2:15">
      <c r="B491">
        <v>493</v>
      </c>
      <c r="G491" s="2" t="s">
        <v>18</v>
      </c>
      <c r="N491">
        <v>5</v>
      </c>
      <c r="O491">
        <f t="shared" si="7"/>
        <v>0.25</v>
      </c>
    </row>
    <row r="492" spans="2:15">
      <c r="B492">
        <v>494</v>
      </c>
      <c r="G492" s="2" t="s">
        <v>18</v>
      </c>
      <c r="N492">
        <v>10</v>
      </c>
      <c r="O492">
        <f t="shared" si="7"/>
        <v>0.25</v>
      </c>
    </row>
    <row r="493" spans="2:15">
      <c r="B493">
        <v>495</v>
      </c>
      <c r="G493" s="2" t="s">
        <v>18</v>
      </c>
      <c r="N493">
        <v>0</v>
      </c>
      <c r="O493">
        <f t="shared" si="7"/>
        <v>0.25</v>
      </c>
    </row>
    <row r="494" spans="2:15">
      <c r="B494">
        <v>496</v>
      </c>
      <c r="G494" s="2" t="s">
        <v>18</v>
      </c>
      <c r="N494">
        <v>20</v>
      </c>
      <c r="O494">
        <f t="shared" si="7"/>
        <v>0.25</v>
      </c>
    </row>
    <row r="495" spans="2:15">
      <c r="B495">
        <v>497</v>
      </c>
      <c r="G495" s="2" t="s">
        <v>18</v>
      </c>
      <c r="N495">
        <v>5</v>
      </c>
      <c r="O495">
        <f t="shared" si="7"/>
        <v>0.25</v>
      </c>
    </row>
    <row r="496" spans="2:15">
      <c r="B496">
        <v>498</v>
      </c>
      <c r="G496" s="2" t="s">
        <v>18</v>
      </c>
      <c r="N496">
        <v>5</v>
      </c>
      <c r="O496">
        <f t="shared" si="7"/>
        <v>0.25</v>
      </c>
    </row>
    <row r="497" spans="2:15">
      <c r="B497">
        <v>499</v>
      </c>
      <c r="G497" s="2" t="s">
        <v>18</v>
      </c>
      <c r="N497">
        <v>5</v>
      </c>
      <c r="O497">
        <f t="shared" si="7"/>
        <v>0.25</v>
      </c>
    </row>
    <row r="498" spans="2:15">
      <c r="B498">
        <v>500</v>
      </c>
      <c r="G498" s="2" t="s">
        <v>18</v>
      </c>
      <c r="N498">
        <v>5</v>
      </c>
      <c r="O498">
        <f t="shared" si="7"/>
        <v>0.25</v>
      </c>
    </row>
    <row r="499" spans="2:15">
      <c r="B499">
        <v>501</v>
      </c>
      <c r="G499" s="2" t="s">
        <v>18</v>
      </c>
      <c r="N499">
        <v>10</v>
      </c>
      <c r="O499">
        <f t="shared" si="7"/>
        <v>0.25</v>
      </c>
    </row>
    <row r="500" spans="2:15">
      <c r="B500">
        <v>502</v>
      </c>
      <c r="G500" s="2" t="s">
        <v>18</v>
      </c>
      <c r="N500">
        <v>10</v>
      </c>
      <c r="O500">
        <f t="shared" si="7"/>
        <v>0.25</v>
      </c>
    </row>
    <row r="501" spans="2:15">
      <c r="B501">
        <v>503</v>
      </c>
      <c r="G501" s="2" t="s">
        <v>18</v>
      </c>
      <c r="N501">
        <v>15</v>
      </c>
      <c r="O501">
        <f t="shared" si="7"/>
        <v>0.25</v>
      </c>
    </row>
    <row r="502" spans="2:15">
      <c r="B502">
        <v>504</v>
      </c>
      <c r="G502" s="2" t="s">
        <v>18</v>
      </c>
      <c r="N502">
        <v>5</v>
      </c>
      <c r="O502">
        <f t="shared" si="7"/>
        <v>0.25</v>
      </c>
    </row>
    <row r="503" spans="2:15">
      <c r="B503">
        <v>505</v>
      </c>
      <c r="G503" s="2" t="s">
        <v>18</v>
      </c>
      <c r="N503">
        <v>10</v>
      </c>
      <c r="O503">
        <f t="shared" si="7"/>
        <v>0.25</v>
      </c>
    </row>
    <row r="504" spans="2:15">
      <c r="B504">
        <v>506</v>
      </c>
      <c r="G504" s="2" t="s">
        <v>18</v>
      </c>
      <c r="N504">
        <v>10</v>
      </c>
      <c r="O504">
        <f t="shared" si="7"/>
        <v>0.25</v>
      </c>
    </row>
    <row r="505" spans="2:15">
      <c r="B505">
        <v>507</v>
      </c>
      <c r="G505" s="2" t="s">
        <v>18</v>
      </c>
      <c r="N505">
        <v>5</v>
      </c>
      <c r="O505">
        <f t="shared" si="7"/>
        <v>0.25</v>
      </c>
    </row>
    <row r="506" spans="2:15">
      <c r="B506">
        <v>508</v>
      </c>
      <c r="G506" s="2" t="s">
        <v>18</v>
      </c>
      <c r="N506">
        <v>10</v>
      </c>
      <c r="O506">
        <f t="shared" si="7"/>
        <v>0.25</v>
      </c>
    </row>
    <row r="507" spans="2:15">
      <c r="B507">
        <v>509</v>
      </c>
      <c r="G507" s="2" t="s">
        <v>18</v>
      </c>
      <c r="N507">
        <v>5</v>
      </c>
      <c r="O507">
        <f t="shared" si="7"/>
        <v>0.25</v>
      </c>
    </row>
    <row r="508" spans="2:15">
      <c r="B508">
        <v>510</v>
      </c>
      <c r="G508" s="2" t="s">
        <v>18</v>
      </c>
      <c r="N508">
        <v>5</v>
      </c>
      <c r="O508">
        <f t="shared" si="7"/>
        <v>0.25</v>
      </c>
    </row>
    <row r="509" spans="2:15">
      <c r="B509">
        <v>511</v>
      </c>
      <c r="G509" s="2" t="s">
        <v>18</v>
      </c>
      <c r="N509">
        <v>5</v>
      </c>
      <c r="O509">
        <f t="shared" si="7"/>
        <v>0.25</v>
      </c>
    </row>
    <row r="510" spans="2:15">
      <c r="B510">
        <v>512</v>
      </c>
      <c r="G510" s="2" t="s">
        <v>18</v>
      </c>
      <c r="N510">
        <v>10</v>
      </c>
      <c r="O510">
        <f t="shared" si="7"/>
        <v>0.25</v>
      </c>
    </row>
    <row r="511" spans="2:15">
      <c r="B511">
        <v>513</v>
      </c>
      <c r="G511" s="2" t="s">
        <v>18</v>
      </c>
      <c r="N511">
        <v>10</v>
      </c>
      <c r="O511">
        <f t="shared" si="7"/>
        <v>0.25</v>
      </c>
    </row>
    <row r="512" spans="2:15">
      <c r="B512">
        <v>514</v>
      </c>
      <c r="G512" s="2" t="s">
        <v>18</v>
      </c>
      <c r="N512">
        <v>5</v>
      </c>
      <c r="O512">
        <f t="shared" si="7"/>
        <v>0.25</v>
      </c>
    </row>
    <row r="513" spans="2:15">
      <c r="B513">
        <v>515</v>
      </c>
      <c r="G513" s="2" t="s">
        <v>18</v>
      </c>
      <c r="N513">
        <v>5</v>
      </c>
      <c r="O513">
        <f t="shared" si="7"/>
        <v>0.25</v>
      </c>
    </row>
    <row r="514" spans="2:15">
      <c r="B514">
        <v>516</v>
      </c>
      <c r="G514" s="2" t="s">
        <v>18</v>
      </c>
      <c r="N514">
        <v>5</v>
      </c>
      <c r="O514">
        <f t="shared" si="7"/>
        <v>0.25</v>
      </c>
    </row>
    <row r="515" spans="2:15">
      <c r="B515">
        <v>517</v>
      </c>
      <c r="G515" s="2" t="s">
        <v>18</v>
      </c>
      <c r="N515">
        <v>5</v>
      </c>
      <c r="O515">
        <f t="shared" ref="O515:O578" si="8">IF(N515&gt;30,0.5,0.25)</f>
        <v>0.25</v>
      </c>
    </row>
    <row r="516" spans="2:15">
      <c r="B516">
        <v>518</v>
      </c>
      <c r="G516" s="2" t="s">
        <v>18</v>
      </c>
      <c r="N516">
        <v>10</v>
      </c>
      <c r="O516">
        <f t="shared" si="8"/>
        <v>0.25</v>
      </c>
    </row>
    <row r="517" spans="2:15">
      <c r="B517">
        <v>519</v>
      </c>
      <c r="G517" s="2" t="s">
        <v>18</v>
      </c>
      <c r="N517">
        <v>5</v>
      </c>
      <c r="O517">
        <f t="shared" si="8"/>
        <v>0.25</v>
      </c>
    </row>
    <row r="518" spans="2:15">
      <c r="B518">
        <v>520</v>
      </c>
      <c r="G518" s="2" t="s">
        <v>18</v>
      </c>
      <c r="N518">
        <v>5</v>
      </c>
      <c r="O518">
        <f t="shared" si="8"/>
        <v>0.25</v>
      </c>
    </row>
    <row r="519" spans="2:15">
      <c r="B519">
        <v>521</v>
      </c>
      <c r="G519" s="2" t="s">
        <v>18</v>
      </c>
      <c r="N519">
        <v>10</v>
      </c>
      <c r="O519">
        <f t="shared" si="8"/>
        <v>0.25</v>
      </c>
    </row>
    <row r="520" spans="2:15">
      <c r="B520">
        <v>522</v>
      </c>
      <c r="G520" s="2" t="s">
        <v>18</v>
      </c>
      <c r="N520">
        <v>5</v>
      </c>
      <c r="O520">
        <f t="shared" si="8"/>
        <v>0.25</v>
      </c>
    </row>
    <row r="521" spans="2:15">
      <c r="B521">
        <v>523</v>
      </c>
      <c r="G521" s="2" t="s">
        <v>18</v>
      </c>
      <c r="N521">
        <v>10</v>
      </c>
      <c r="O521">
        <f t="shared" si="8"/>
        <v>0.25</v>
      </c>
    </row>
    <row r="522" spans="2:15">
      <c r="B522">
        <v>524</v>
      </c>
      <c r="G522" s="2" t="s">
        <v>18</v>
      </c>
      <c r="N522">
        <v>3</v>
      </c>
      <c r="O522">
        <f t="shared" si="8"/>
        <v>0.25</v>
      </c>
    </row>
    <row r="523" spans="2:15">
      <c r="B523">
        <v>525</v>
      </c>
      <c r="G523" s="2" t="s">
        <v>18</v>
      </c>
      <c r="N523">
        <v>10</v>
      </c>
      <c r="O523">
        <f t="shared" si="8"/>
        <v>0.25</v>
      </c>
    </row>
    <row r="524" spans="2:15">
      <c r="B524">
        <v>526</v>
      </c>
      <c r="G524" s="2" t="s">
        <v>18</v>
      </c>
      <c r="N524">
        <v>5</v>
      </c>
      <c r="O524">
        <f t="shared" si="8"/>
        <v>0.25</v>
      </c>
    </row>
    <row r="525" spans="2:15">
      <c r="B525">
        <v>527</v>
      </c>
      <c r="G525" s="2" t="s">
        <v>18</v>
      </c>
      <c r="N525">
        <v>3</v>
      </c>
      <c r="O525">
        <f t="shared" si="8"/>
        <v>0.25</v>
      </c>
    </row>
    <row r="526" spans="2:15">
      <c r="B526">
        <v>528</v>
      </c>
      <c r="G526" s="2" t="s">
        <v>18</v>
      </c>
      <c r="N526">
        <v>10</v>
      </c>
      <c r="O526">
        <f t="shared" si="8"/>
        <v>0.25</v>
      </c>
    </row>
    <row r="527" spans="2:15">
      <c r="B527">
        <v>529</v>
      </c>
      <c r="G527" s="2" t="s">
        <v>18</v>
      </c>
      <c r="N527">
        <v>10</v>
      </c>
      <c r="O527">
        <f t="shared" si="8"/>
        <v>0.25</v>
      </c>
    </row>
    <row r="528" spans="2:15">
      <c r="B528">
        <v>530</v>
      </c>
      <c r="G528" s="2" t="s">
        <v>18</v>
      </c>
      <c r="N528">
        <v>10</v>
      </c>
      <c r="O528">
        <f t="shared" si="8"/>
        <v>0.25</v>
      </c>
    </row>
    <row r="529" spans="2:15">
      <c r="B529">
        <v>531</v>
      </c>
      <c r="G529" s="2" t="s">
        <v>18</v>
      </c>
      <c r="N529">
        <v>5</v>
      </c>
      <c r="O529">
        <f t="shared" si="8"/>
        <v>0.25</v>
      </c>
    </row>
    <row r="530" spans="2:15">
      <c r="B530">
        <v>532</v>
      </c>
      <c r="G530" s="2" t="s">
        <v>18</v>
      </c>
      <c r="N530">
        <v>10</v>
      </c>
      <c r="O530">
        <f t="shared" si="8"/>
        <v>0.25</v>
      </c>
    </row>
    <row r="531" spans="2:15">
      <c r="B531">
        <v>533</v>
      </c>
      <c r="G531" s="2" t="s">
        <v>18</v>
      </c>
      <c r="N531">
        <v>10</v>
      </c>
      <c r="O531">
        <f t="shared" si="8"/>
        <v>0.25</v>
      </c>
    </row>
    <row r="532" spans="2:15">
      <c r="B532">
        <v>534</v>
      </c>
      <c r="G532" s="2" t="s">
        <v>18</v>
      </c>
      <c r="N532">
        <v>5</v>
      </c>
      <c r="O532">
        <f t="shared" si="8"/>
        <v>0.25</v>
      </c>
    </row>
    <row r="533" spans="2:15">
      <c r="B533">
        <v>535</v>
      </c>
      <c r="G533" s="2" t="s">
        <v>18</v>
      </c>
      <c r="N533">
        <v>10</v>
      </c>
      <c r="O533">
        <f t="shared" si="8"/>
        <v>0.25</v>
      </c>
    </row>
    <row r="534" spans="2:15">
      <c r="B534">
        <v>536</v>
      </c>
      <c r="G534" s="2" t="s">
        <v>18</v>
      </c>
      <c r="N534">
        <v>10</v>
      </c>
      <c r="O534">
        <f t="shared" si="8"/>
        <v>0.25</v>
      </c>
    </row>
    <row r="535" spans="2:15">
      <c r="B535">
        <v>537</v>
      </c>
      <c r="G535" s="2" t="s">
        <v>18</v>
      </c>
      <c r="N535">
        <v>5</v>
      </c>
      <c r="O535">
        <f t="shared" si="8"/>
        <v>0.25</v>
      </c>
    </row>
    <row r="536" spans="2:15">
      <c r="B536">
        <v>538</v>
      </c>
      <c r="G536" s="2" t="s">
        <v>18</v>
      </c>
      <c r="N536">
        <v>5</v>
      </c>
      <c r="O536">
        <f t="shared" si="8"/>
        <v>0.25</v>
      </c>
    </row>
    <row r="537" spans="2:15">
      <c r="B537">
        <v>539</v>
      </c>
      <c r="G537" s="2" t="s">
        <v>18</v>
      </c>
      <c r="N537">
        <v>5</v>
      </c>
      <c r="O537">
        <f t="shared" si="8"/>
        <v>0.25</v>
      </c>
    </row>
    <row r="538" spans="2:15">
      <c r="B538">
        <v>540</v>
      </c>
      <c r="G538" s="2" t="s">
        <v>18</v>
      </c>
      <c r="N538">
        <v>5</v>
      </c>
      <c r="O538">
        <f t="shared" si="8"/>
        <v>0.25</v>
      </c>
    </row>
    <row r="539" spans="2:15">
      <c r="B539">
        <v>541</v>
      </c>
      <c r="G539" s="2" t="s">
        <v>18</v>
      </c>
      <c r="N539">
        <v>3</v>
      </c>
      <c r="O539">
        <f t="shared" si="8"/>
        <v>0.25</v>
      </c>
    </row>
    <row r="540" spans="2:15">
      <c r="B540">
        <v>542</v>
      </c>
      <c r="G540" s="2" t="s">
        <v>18</v>
      </c>
      <c r="N540">
        <v>5</v>
      </c>
      <c r="O540">
        <f t="shared" si="8"/>
        <v>0.25</v>
      </c>
    </row>
    <row r="541" spans="2:15">
      <c r="B541">
        <v>543</v>
      </c>
      <c r="G541" s="2" t="s">
        <v>18</v>
      </c>
      <c r="N541">
        <v>10</v>
      </c>
      <c r="O541">
        <f t="shared" si="8"/>
        <v>0.25</v>
      </c>
    </row>
    <row r="542" spans="2:15">
      <c r="B542">
        <v>544</v>
      </c>
      <c r="G542" s="2" t="s">
        <v>18</v>
      </c>
      <c r="N542">
        <v>15</v>
      </c>
      <c r="O542">
        <f t="shared" si="8"/>
        <v>0.25</v>
      </c>
    </row>
    <row r="543" spans="2:15">
      <c r="B543">
        <v>545</v>
      </c>
      <c r="G543" s="2" t="s">
        <v>18</v>
      </c>
      <c r="N543">
        <v>5</v>
      </c>
      <c r="O543">
        <f t="shared" si="8"/>
        <v>0.25</v>
      </c>
    </row>
    <row r="544" spans="2:15">
      <c r="B544">
        <v>546</v>
      </c>
      <c r="G544" s="2" t="s">
        <v>18</v>
      </c>
      <c r="N544">
        <v>10</v>
      </c>
      <c r="O544">
        <f t="shared" si="8"/>
        <v>0.25</v>
      </c>
    </row>
    <row r="545" spans="2:15">
      <c r="B545">
        <v>547</v>
      </c>
      <c r="G545" s="2" t="s">
        <v>18</v>
      </c>
      <c r="N545">
        <v>10</v>
      </c>
      <c r="O545">
        <f t="shared" si="8"/>
        <v>0.25</v>
      </c>
    </row>
    <row r="546" spans="2:15">
      <c r="B546">
        <v>548</v>
      </c>
      <c r="G546" s="2" t="s">
        <v>18</v>
      </c>
      <c r="N546">
        <v>5</v>
      </c>
      <c r="O546">
        <f t="shared" si="8"/>
        <v>0.25</v>
      </c>
    </row>
    <row r="547" spans="2:15">
      <c r="B547">
        <v>549</v>
      </c>
      <c r="G547" s="2" t="s">
        <v>18</v>
      </c>
      <c r="N547">
        <v>5</v>
      </c>
      <c r="O547">
        <f t="shared" si="8"/>
        <v>0.25</v>
      </c>
    </row>
    <row r="548" spans="2:15">
      <c r="B548">
        <v>550</v>
      </c>
      <c r="G548" s="2" t="s">
        <v>18</v>
      </c>
      <c r="N548">
        <v>10</v>
      </c>
      <c r="O548">
        <f t="shared" si="8"/>
        <v>0.25</v>
      </c>
    </row>
    <row r="549" spans="2:15">
      <c r="B549">
        <v>551</v>
      </c>
      <c r="G549" s="2" t="s">
        <v>18</v>
      </c>
      <c r="N549">
        <v>10</v>
      </c>
      <c r="O549">
        <f t="shared" si="8"/>
        <v>0.25</v>
      </c>
    </row>
    <row r="550" spans="2:15">
      <c r="B550">
        <v>552</v>
      </c>
      <c r="G550" s="2" t="s">
        <v>18</v>
      </c>
      <c r="N550">
        <v>20</v>
      </c>
      <c r="O550">
        <f t="shared" si="8"/>
        <v>0.25</v>
      </c>
    </row>
    <row r="551" spans="2:15">
      <c r="B551">
        <v>553</v>
      </c>
      <c r="G551" s="2" t="s">
        <v>18</v>
      </c>
      <c r="N551">
        <v>20</v>
      </c>
      <c r="O551">
        <f t="shared" si="8"/>
        <v>0.25</v>
      </c>
    </row>
    <row r="552" spans="2:15">
      <c r="B552">
        <v>554</v>
      </c>
      <c r="G552" s="2" t="s">
        <v>18</v>
      </c>
      <c r="N552">
        <v>5</v>
      </c>
      <c r="O552">
        <f t="shared" si="8"/>
        <v>0.25</v>
      </c>
    </row>
    <row r="553" spans="2:15">
      <c r="B553">
        <v>555</v>
      </c>
      <c r="G553" s="2" t="s">
        <v>18</v>
      </c>
      <c r="N553">
        <v>10</v>
      </c>
      <c r="O553">
        <f t="shared" si="8"/>
        <v>0.25</v>
      </c>
    </row>
    <row r="554" spans="2:15">
      <c r="B554">
        <v>556</v>
      </c>
      <c r="G554" s="2" t="s">
        <v>18</v>
      </c>
      <c r="N554">
        <v>10</v>
      </c>
      <c r="O554">
        <f t="shared" si="8"/>
        <v>0.25</v>
      </c>
    </row>
    <row r="555" spans="2:15">
      <c r="B555">
        <v>557</v>
      </c>
      <c r="G555" s="2" t="s">
        <v>18</v>
      </c>
      <c r="N555">
        <v>10</v>
      </c>
      <c r="O555">
        <f t="shared" si="8"/>
        <v>0.25</v>
      </c>
    </row>
    <row r="556" spans="2:15">
      <c r="B556">
        <v>558</v>
      </c>
      <c r="G556" s="2" t="s">
        <v>18</v>
      </c>
      <c r="N556">
        <v>5</v>
      </c>
      <c r="O556">
        <f t="shared" si="8"/>
        <v>0.25</v>
      </c>
    </row>
    <row r="557" spans="2:15">
      <c r="B557">
        <v>559</v>
      </c>
      <c r="G557" s="2" t="s">
        <v>18</v>
      </c>
      <c r="N557">
        <v>10</v>
      </c>
      <c r="O557">
        <f t="shared" si="8"/>
        <v>0.25</v>
      </c>
    </row>
    <row r="558" spans="2:15">
      <c r="B558">
        <v>560</v>
      </c>
      <c r="G558" s="2" t="s">
        <v>18</v>
      </c>
      <c r="N558">
        <v>10</v>
      </c>
      <c r="O558">
        <f t="shared" si="8"/>
        <v>0.25</v>
      </c>
    </row>
    <row r="559" spans="2:15">
      <c r="B559">
        <v>561</v>
      </c>
      <c r="G559" s="2" t="s">
        <v>18</v>
      </c>
      <c r="N559">
        <v>5</v>
      </c>
      <c r="O559">
        <f t="shared" si="8"/>
        <v>0.25</v>
      </c>
    </row>
    <row r="560" spans="2:15">
      <c r="B560">
        <v>562</v>
      </c>
      <c r="G560" s="2" t="s">
        <v>18</v>
      </c>
      <c r="N560">
        <v>3</v>
      </c>
      <c r="O560">
        <f t="shared" si="8"/>
        <v>0.25</v>
      </c>
    </row>
    <row r="561" spans="2:15">
      <c r="B561">
        <v>563</v>
      </c>
      <c r="G561" s="2" t="s">
        <v>18</v>
      </c>
      <c r="N561">
        <v>3</v>
      </c>
      <c r="O561">
        <f t="shared" si="8"/>
        <v>0.25</v>
      </c>
    </row>
    <row r="562" spans="2:15">
      <c r="B562">
        <v>564</v>
      </c>
      <c r="G562" s="2" t="s">
        <v>18</v>
      </c>
      <c r="N562">
        <v>5</v>
      </c>
      <c r="O562">
        <f t="shared" si="8"/>
        <v>0.25</v>
      </c>
    </row>
    <row r="563" spans="2:15">
      <c r="B563">
        <v>565</v>
      </c>
      <c r="G563" s="2" t="s">
        <v>18</v>
      </c>
      <c r="N563">
        <v>10</v>
      </c>
      <c r="O563">
        <f t="shared" si="8"/>
        <v>0.25</v>
      </c>
    </row>
    <row r="564" spans="2:15">
      <c r="B564">
        <v>566</v>
      </c>
      <c r="G564" s="2" t="s">
        <v>18</v>
      </c>
      <c r="N564">
        <v>10</v>
      </c>
      <c r="O564">
        <f t="shared" si="8"/>
        <v>0.25</v>
      </c>
    </row>
    <row r="565" spans="2:15">
      <c r="B565">
        <v>567</v>
      </c>
      <c r="G565" s="2" t="s">
        <v>18</v>
      </c>
      <c r="N565">
        <v>20</v>
      </c>
      <c r="O565">
        <f t="shared" si="8"/>
        <v>0.25</v>
      </c>
    </row>
    <row r="566" spans="2:15">
      <c r="B566">
        <v>568</v>
      </c>
      <c r="G566" s="2" t="s">
        <v>18</v>
      </c>
      <c r="N566">
        <v>10</v>
      </c>
      <c r="O566">
        <f t="shared" si="8"/>
        <v>0.25</v>
      </c>
    </row>
    <row r="567" spans="2:15">
      <c r="B567">
        <v>569</v>
      </c>
      <c r="G567" s="2" t="s">
        <v>18</v>
      </c>
      <c r="N567">
        <v>5</v>
      </c>
      <c r="O567">
        <f t="shared" si="8"/>
        <v>0.25</v>
      </c>
    </row>
    <row r="568" spans="2:15">
      <c r="B568">
        <v>570</v>
      </c>
      <c r="G568" s="2" t="s">
        <v>18</v>
      </c>
      <c r="N568">
        <v>5</v>
      </c>
      <c r="O568">
        <f t="shared" si="8"/>
        <v>0.25</v>
      </c>
    </row>
    <row r="569" spans="2:15">
      <c r="B569">
        <v>571</v>
      </c>
      <c r="G569" s="2" t="s">
        <v>18</v>
      </c>
      <c r="N569">
        <v>10</v>
      </c>
      <c r="O569">
        <f t="shared" si="8"/>
        <v>0.25</v>
      </c>
    </row>
    <row r="570" spans="2:15">
      <c r="B570">
        <v>572</v>
      </c>
      <c r="G570" s="2" t="s">
        <v>18</v>
      </c>
      <c r="N570">
        <v>10</v>
      </c>
      <c r="O570">
        <f t="shared" si="8"/>
        <v>0.25</v>
      </c>
    </row>
    <row r="571" spans="2:15">
      <c r="B571">
        <v>573</v>
      </c>
      <c r="G571" s="2" t="s">
        <v>18</v>
      </c>
      <c r="N571">
        <v>5</v>
      </c>
      <c r="O571">
        <f t="shared" si="8"/>
        <v>0.25</v>
      </c>
    </row>
    <row r="572" spans="2:15">
      <c r="B572">
        <v>574</v>
      </c>
      <c r="G572" s="2" t="s">
        <v>18</v>
      </c>
      <c r="N572">
        <v>10</v>
      </c>
      <c r="O572">
        <f t="shared" si="8"/>
        <v>0.25</v>
      </c>
    </row>
    <row r="573" spans="2:15">
      <c r="B573">
        <v>575</v>
      </c>
      <c r="G573" s="2" t="s">
        <v>18</v>
      </c>
      <c r="N573">
        <v>10</v>
      </c>
      <c r="O573">
        <f t="shared" si="8"/>
        <v>0.25</v>
      </c>
    </row>
    <row r="574" spans="2:15">
      <c r="B574">
        <v>576</v>
      </c>
      <c r="G574" s="2" t="s">
        <v>18</v>
      </c>
      <c r="N574">
        <v>10</v>
      </c>
      <c r="O574">
        <f t="shared" si="8"/>
        <v>0.25</v>
      </c>
    </row>
    <row r="575" spans="2:15">
      <c r="B575">
        <v>577</v>
      </c>
      <c r="G575" s="2" t="s">
        <v>18</v>
      </c>
      <c r="N575">
        <v>5</v>
      </c>
      <c r="O575">
        <f t="shared" si="8"/>
        <v>0.25</v>
      </c>
    </row>
    <row r="576" spans="2:15">
      <c r="B576">
        <v>578</v>
      </c>
      <c r="G576" s="2" t="s">
        <v>18</v>
      </c>
      <c r="N576">
        <v>10</v>
      </c>
      <c r="O576">
        <f t="shared" si="8"/>
        <v>0.25</v>
      </c>
    </row>
    <row r="577" spans="2:15">
      <c r="B577">
        <v>579</v>
      </c>
      <c r="G577" s="2" t="s">
        <v>18</v>
      </c>
      <c r="N577">
        <v>5</v>
      </c>
      <c r="O577">
        <f t="shared" si="8"/>
        <v>0.25</v>
      </c>
    </row>
    <row r="578" spans="2:15">
      <c r="B578">
        <v>580</v>
      </c>
      <c r="G578" s="2" t="s">
        <v>18</v>
      </c>
      <c r="N578">
        <v>5</v>
      </c>
      <c r="O578">
        <f t="shared" si="8"/>
        <v>0.25</v>
      </c>
    </row>
    <row r="579" spans="2:15">
      <c r="B579">
        <v>581</v>
      </c>
      <c r="G579" s="2" t="s">
        <v>18</v>
      </c>
      <c r="N579">
        <v>10</v>
      </c>
      <c r="O579">
        <f t="shared" ref="O579:O642" si="9">IF(N579&gt;30,0.5,0.25)</f>
        <v>0.25</v>
      </c>
    </row>
    <row r="580" spans="2:15">
      <c r="B580">
        <v>582</v>
      </c>
      <c r="G580" s="2" t="s">
        <v>18</v>
      </c>
      <c r="N580">
        <v>10</v>
      </c>
      <c r="O580">
        <f t="shared" si="9"/>
        <v>0.25</v>
      </c>
    </row>
    <row r="581" spans="2:15">
      <c r="B581">
        <v>583</v>
      </c>
      <c r="G581" s="2" t="s">
        <v>18</v>
      </c>
      <c r="N581">
        <v>3</v>
      </c>
      <c r="O581">
        <f t="shared" si="9"/>
        <v>0.25</v>
      </c>
    </row>
    <row r="582" spans="2:15">
      <c r="B582">
        <v>584</v>
      </c>
      <c r="G582" s="2" t="s">
        <v>18</v>
      </c>
      <c r="N582">
        <v>5</v>
      </c>
      <c r="O582">
        <f t="shared" si="9"/>
        <v>0.25</v>
      </c>
    </row>
    <row r="583" spans="2:15">
      <c r="B583">
        <v>585</v>
      </c>
      <c r="G583" s="2" t="s">
        <v>18</v>
      </c>
      <c r="N583">
        <v>3</v>
      </c>
      <c r="O583">
        <f t="shared" si="9"/>
        <v>0.25</v>
      </c>
    </row>
    <row r="584" spans="2:15">
      <c r="B584">
        <v>586</v>
      </c>
      <c r="G584" s="2" t="s">
        <v>18</v>
      </c>
      <c r="N584">
        <v>10</v>
      </c>
      <c r="O584">
        <f t="shared" si="9"/>
        <v>0.25</v>
      </c>
    </row>
    <row r="585" spans="2:15">
      <c r="B585">
        <v>587</v>
      </c>
      <c r="G585" s="2" t="s">
        <v>18</v>
      </c>
      <c r="N585">
        <v>5</v>
      </c>
      <c r="O585">
        <f t="shared" si="9"/>
        <v>0.25</v>
      </c>
    </row>
    <row r="586" spans="2:15">
      <c r="B586">
        <v>588</v>
      </c>
      <c r="G586" s="2" t="s">
        <v>18</v>
      </c>
      <c r="N586">
        <v>3</v>
      </c>
      <c r="O586">
        <f t="shared" si="9"/>
        <v>0.25</v>
      </c>
    </row>
    <row r="587" spans="2:15">
      <c r="B587">
        <v>589</v>
      </c>
      <c r="G587" s="2" t="s">
        <v>18</v>
      </c>
      <c r="N587">
        <v>3</v>
      </c>
      <c r="O587">
        <f t="shared" si="9"/>
        <v>0.25</v>
      </c>
    </row>
    <row r="588" spans="2:15">
      <c r="B588">
        <v>590</v>
      </c>
      <c r="G588" s="2" t="s">
        <v>18</v>
      </c>
      <c r="N588">
        <v>5</v>
      </c>
      <c r="O588">
        <f t="shared" si="9"/>
        <v>0.25</v>
      </c>
    </row>
    <row r="589" spans="2:15">
      <c r="B589">
        <v>591</v>
      </c>
      <c r="G589" s="2" t="s">
        <v>18</v>
      </c>
      <c r="N589">
        <v>10</v>
      </c>
      <c r="O589">
        <f t="shared" si="9"/>
        <v>0.25</v>
      </c>
    </row>
    <row r="590" spans="2:15">
      <c r="B590">
        <v>592</v>
      </c>
      <c r="G590" s="2" t="s">
        <v>18</v>
      </c>
      <c r="N590">
        <v>3</v>
      </c>
      <c r="O590">
        <f t="shared" si="9"/>
        <v>0.25</v>
      </c>
    </row>
    <row r="591" spans="2:15">
      <c r="B591">
        <v>593</v>
      </c>
      <c r="G591" s="2" t="s">
        <v>18</v>
      </c>
      <c r="N591">
        <v>5</v>
      </c>
      <c r="O591">
        <f t="shared" si="9"/>
        <v>0.25</v>
      </c>
    </row>
    <row r="592" spans="2:15">
      <c r="B592">
        <v>594</v>
      </c>
      <c r="G592" s="2" t="s">
        <v>18</v>
      </c>
      <c r="N592">
        <v>10</v>
      </c>
      <c r="O592">
        <f t="shared" si="9"/>
        <v>0.25</v>
      </c>
    </row>
    <row r="593" spans="2:15">
      <c r="B593">
        <v>595</v>
      </c>
      <c r="G593" s="2" t="s">
        <v>18</v>
      </c>
      <c r="N593">
        <v>5</v>
      </c>
      <c r="O593">
        <f t="shared" si="9"/>
        <v>0.25</v>
      </c>
    </row>
    <row r="594" spans="2:15">
      <c r="B594">
        <v>596</v>
      </c>
      <c r="G594" s="2" t="s">
        <v>18</v>
      </c>
      <c r="N594">
        <v>3</v>
      </c>
      <c r="O594">
        <f t="shared" si="9"/>
        <v>0.25</v>
      </c>
    </row>
    <row r="595" spans="2:15">
      <c r="B595">
        <v>597</v>
      </c>
      <c r="G595" s="2" t="s">
        <v>18</v>
      </c>
      <c r="N595">
        <v>5</v>
      </c>
      <c r="O595">
        <f t="shared" si="9"/>
        <v>0.25</v>
      </c>
    </row>
    <row r="596" spans="2:15">
      <c r="B596">
        <v>598</v>
      </c>
      <c r="G596" s="2" t="s">
        <v>18</v>
      </c>
      <c r="N596">
        <v>5</v>
      </c>
      <c r="O596">
        <f t="shared" si="9"/>
        <v>0.25</v>
      </c>
    </row>
    <row r="597" spans="2:15">
      <c r="B597">
        <v>599</v>
      </c>
      <c r="G597" s="2" t="s">
        <v>18</v>
      </c>
      <c r="N597">
        <v>5</v>
      </c>
      <c r="O597">
        <f t="shared" si="9"/>
        <v>0.25</v>
      </c>
    </row>
    <row r="598" spans="2:15">
      <c r="B598">
        <v>600</v>
      </c>
      <c r="G598" s="2" t="s">
        <v>18</v>
      </c>
      <c r="N598">
        <v>3</v>
      </c>
      <c r="O598">
        <f t="shared" si="9"/>
        <v>0.25</v>
      </c>
    </row>
    <row r="599" spans="2:15">
      <c r="B599">
        <v>601</v>
      </c>
      <c r="G599" s="2" t="s">
        <v>18</v>
      </c>
      <c r="N599">
        <v>3</v>
      </c>
      <c r="O599">
        <f t="shared" si="9"/>
        <v>0.25</v>
      </c>
    </row>
    <row r="600" spans="2:15">
      <c r="B600">
        <v>602</v>
      </c>
      <c r="G600" s="2" t="s">
        <v>18</v>
      </c>
      <c r="N600">
        <v>3</v>
      </c>
      <c r="O600">
        <f t="shared" si="9"/>
        <v>0.25</v>
      </c>
    </row>
    <row r="601" spans="2:15">
      <c r="B601">
        <v>603</v>
      </c>
      <c r="G601" s="2" t="s">
        <v>18</v>
      </c>
      <c r="N601">
        <v>5</v>
      </c>
      <c r="O601">
        <f t="shared" si="9"/>
        <v>0.25</v>
      </c>
    </row>
    <row r="602" spans="2:15">
      <c r="B602">
        <v>604</v>
      </c>
      <c r="G602" s="2" t="s">
        <v>18</v>
      </c>
      <c r="N602">
        <v>3</v>
      </c>
      <c r="O602">
        <f t="shared" si="9"/>
        <v>0.25</v>
      </c>
    </row>
    <row r="603" spans="2:15">
      <c r="B603">
        <v>605</v>
      </c>
      <c r="G603" s="2" t="s">
        <v>18</v>
      </c>
      <c r="N603">
        <v>3</v>
      </c>
      <c r="O603">
        <f t="shared" si="9"/>
        <v>0.25</v>
      </c>
    </row>
    <row r="604" spans="2:15">
      <c r="B604">
        <v>606</v>
      </c>
      <c r="G604" s="2" t="s">
        <v>18</v>
      </c>
      <c r="N604">
        <v>5</v>
      </c>
      <c r="O604">
        <f t="shared" si="9"/>
        <v>0.25</v>
      </c>
    </row>
    <row r="605" spans="2:15">
      <c r="B605">
        <v>607</v>
      </c>
      <c r="G605" s="2" t="s">
        <v>18</v>
      </c>
      <c r="N605">
        <v>10</v>
      </c>
      <c r="O605">
        <f t="shared" si="9"/>
        <v>0.25</v>
      </c>
    </row>
    <row r="606" spans="2:15">
      <c r="B606">
        <v>608</v>
      </c>
      <c r="G606" s="2" t="s">
        <v>18</v>
      </c>
      <c r="N606">
        <v>10</v>
      </c>
      <c r="O606">
        <f t="shared" si="9"/>
        <v>0.25</v>
      </c>
    </row>
    <row r="607" spans="2:15">
      <c r="B607">
        <v>609</v>
      </c>
      <c r="G607" s="2" t="s">
        <v>18</v>
      </c>
      <c r="N607">
        <v>10</v>
      </c>
      <c r="O607">
        <f t="shared" si="9"/>
        <v>0.25</v>
      </c>
    </row>
    <row r="608" spans="2:15">
      <c r="B608">
        <v>610</v>
      </c>
      <c r="G608" s="2" t="s">
        <v>18</v>
      </c>
      <c r="N608">
        <v>3</v>
      </c>
      <c r="O608">
        <f t="shared" si="9"/>
        <v>0.25</v>
      </c>
    </row>
    <row r="609" spans="2:15">
      <c r="B609">
        <v>611</v>
      </c>
      <c r="G609" s="2" t="s">
        <v>18</v>
      </c>
      <c r="N609">
        <v>3</v>
      </c>
      <c r="O609">
        <f t="shared" si="9"/>
        <v>0.25</v>
      </c>
    </row>
    <row r="610" spans="2:15">
      <c r="B610">
        <v>612</v>
      </c>
      <c r="G610" s="2" t="s">
        <v>18</v>
      </c>
      <c r="N610">
        <v>5</v>
      </c>
      <c r="O610">
        <f t="shared" si="9"/>
        <v>0.25</v>
      </c>
    </row>
    <row r="611" spans="2:15">
      <c r="B611">
        <v>613</v>
      </c>
      <c r="G611" s="2" t="s">
        <v>18</v>
      </c>
      <c r="N611">
        <v>5</v>
      </c>
      <c r="O611">
        <f t="shared" si="9"/>
        <v>0.25</v>
      </c>
    </row>
    <row r="612" spans="2:15">
      <c r="B612">
        <v>614</v>
      </c>
      <c r="G612" s="2" t="s">
        <v>18</v>
      </c>
      <c r="N612">
        <v>5</v>
      </c>
      <c r="O612">
        <f t="shared" si="9"/>
        <v>0.25</v>
      </c>
    </row>
    <row r="613" spans="2:15">
      <c r="B613">
        <v>615</v>
      </c>
      <c r="G613" s="2" t="s">
        <v>18</v>
      </c>
      <c r="N613">
        <v>10</v>
      </c>
      <c r="O613">
        <f t="shared" si="9"/>
        <v>0.25</v>
      </c>
    </row>
    <row r="614" spans="2:15">
      <c r="B614">
        <v>616</v>
      </c>
      <c r="G614" s="2" t="s">
        <v>18</v>
      </c>
      <c r="N614">
        <v>5</v>
      </c>
      <c r="O614">
        <f t="shared" si="9"/>
        <v>0.25</v>
      </c>
    </row>
    <row r="615" spans="2:15">
      <c r="B615">
        <v>617</v>
      </c>
      <c r="G615" s="2" t="s">
        <v>18</v>
      </c>
      <c r="N615">
        <v>10</v>
      </c>
      <c r="O615">
        <f t="shared" si="9"/>
        <v>0.25</v>
      </c>
    </row>
    <row r="616" spans="2:15">
      <c r="B616">
        <v>618</v>
      </c>
      <c r="G616" s="2" t="s">
        <v>18</v>
      </c>
      <c r="N616">
        <v>5</v>
      </c>
      <c r="O616">
        <f t="shared" si="9"/>
        <v>0.25</v>
      </c>
    </row>
    <row r="617" spans="2:15">
      <c r="B617">
        <v>619</v>
      </c>
      <c r="G617" s="2" t="s">
        <v>18</v>
      </c>
      <c r="N617">
        <v>10</v>
      </c>
      <c r="O617">
        <f t="shared" si="9"/>
        <v>0.25</v>
      </c>
    </row>
    <row r="618" spans="2:15">
      <c r="B618">
        <v>620</v>
      </c>
      <c r="G618" s="2" t="s">
        <v>18</v>
      </c>
      <c r="N618">
        <v>10</v>
      </c>
      <c r="O618">
        <f t="shared" si="9"/>
        <v>0.25</v>
      </c>
    </row>
    <row r="619" spans="2:15">
      <c r="B619">
        <v>621</v>
      </c>
      <c r="G619" s="2" t="s">
        <v>18</v>
      </c>
      <c r="N619">
        <v>10</v>
      </c>
      <c r="O619">
        <f t="shared" si="9"/>
        <v>0.25</v>
      </c>
    </row>
    <row r="620" spans="2:15">
      <c r="B620">
        <v>622</v>
      </c>
      <c r="G620" s="2" t="s">
        <v>18</v>
      </c>
      <c r="N620">
        <v>3</v>
      </c>
      <c r="O620">
        <f t="shared" si="9"/>
        <v>0.25</v>
      </c>
    </row>
    <row r="621" spans="2:15">
      <c r="B621">
        <v>623</v>
      </c>
      <c r="G621" s="2" t="s">
        <v>18</v>
      </c>
      <c r="N621">
        <v>5</v>
      </c>
      <c r="O621">
        <f t="shared" si="9"/>
        <v>0.25</v>
      </c>
    </row>
    <row r="622" spans="2:15">
      <c r="B622">
        <v>624</v>
      </c>
      <c r="G622" s="2" t="s">
        <v>18</v>
      </c>
      <c r="N622">
        <v>5</v>
      </c>
      <c r="O622">
        <f t="shared" si="9"/>
        <v>0.25</v>
      </c>
    </row>
    <row r="623" spans="2:15">
      <c r="B623">
        <v>625</v>
      </c>
      <c r="G623" s="2" t="s">
        <v>18</v>
      </c>
      <c r="N623">
        <v>5</v>
      </c>
      <c r="O623">
        <f t="shared" si="9"/>
        <v>0.25</v>
      </c>
    </row>
    <row r="624" spans="2:15">
      <c r="B624">
        <v>627</v>
      </c>
      <c r="G624" s="2" t="s">
        <v>18</v>
      </c>
      <c r="N624">
        <v>3</v>
      </c>
      <c r="O624">
        <f t="shared" si="9"/>
        <v>0.25</v>
      </c>
    </row>
    <row r="625" spans="2:15">
      <c r="B625">
        <v>628</v>
      </c>
      <c r="G625" s="2" t="s">
        <v>18</v>
      </c>
      <c r="N625">
        <v>5</v>
      </c>
      <c r="O625">
        <f t="shared" si="9"/>
        <v>0.25</v>
      </c>
    </row>
    <row r="626" spans="2:15">
      <c r="B626">
        <v>629</v>
      </c>
      <c r="G626" s="2" t="s">
        <v>18</v>
      </c>
      <c r="N626">
        <v>5</v>
      </c>
      <c r="O626">
        <f t="shared" si="9"/>
        <v>0.25</v>
      </c>
    </row>
    <row r="627" spans="2:15">
      <c r="B627">
        <v>630</v>
      </c>
      <c r="G627" s="2" t="s">
        <v>18</v>
      </c>
      <c r="N627">
        <v>5</v>
      </c>
      <c r="O627">
        <f t="shared" si="9"/>
        <v>0.25</v>
      </c>
    </row>
    <row r="628" spans="2:15">
      <c r="B628">
        <v>631</v>
      </c>
      <c r="G628" s="2" t="s">
        <v>18</v>
      </c>
      <c r="N628">
        <v>5</v>
      </c>
      <c r="O628">
        <f t="shared" si="9"/>
        <v>0.25</v>
      </c>
    </row>
    <row r="629" spans="2:15">
      <c r="B629">
        <v>633</v>
      </c>
      <c r="G629" s="2" t="s">
        <v>18</v>
      </c>
      <c r="N629">
        <v>5</v>
      </c>
      <c r="O629">
        <f t="shared" si="9"/>
        <v>0.25</v>
      </c>
    </row>
    <row r="630" spans="2:15">
      <c r="B630">
        <v>634</v>
      </c>
      <c r="G630" s="2" t="s">
        <v>18</v>
      </c>
      <c r="N630">
        <v>10</v>
      </c>
      <c r="O630">
        <f t="shared" si="9"/>
        <v>0.25</v>
      </c>
    </row>
    <row r="631" spans="2:15">
      <c r="B631">
        <v>635</v>
      </c>
      <c r="G631" s="2" t="s">
        <v>18</v>
      </c>
      <c r="N631">
        <v>10</v>
      </c>
      <c r="O631">
        <f t="shared" si="9"/>
        <v>0.25</v>
      </c>
    </row>
    <row r="632" spans="2:15">
      <c r="B632">
        <v>636</v>
      </c>
      <c r="G632" s="2" t="s">
        <v>18</v>
      </c>
      <c r="N632">
        <v>10</v>
      </c>
      <c r="O632">
        <f t="shared" si="9"/>
        <v>0.25</v>
      </c>
    </row>
    <row r="633" spans="2:15">
      <c r="B633">
        <v>637</v>
      </c>
      <c r="G633" s="2" t="s">
        <v>18</v>
      </c>
      <c r="N633">
        <v>10</v>
      </c>
      <c r="O633">
        <f t="shared" si="9"/>
        <v>0.25</v>
      </c>
    </row>
    <row r="634" spans="2:15">
      <c r="B634">
        <v>638</v>
      </c>
      <c r="G634" s="2" t="s">
        <v>18</v>
      </c>
      <c r="N634">
        <v>5</v>
      </c>
      <c r="O634">
        <f t="shared" si="9"/>
        <v>0.25</v>
      </c>
    </row>
    <row r="635" spans="2:15">
      <c r="B635">
        <v>639</v>
      </c>
      <c r="G635" s="2" t="s">
        <v>18</v>
      </c>
      <c r="N635">
        <v>5</v>
      </c>
      <c r="O635">
        <f t="shared" si="9"/>
        <v>0.25</v>
      </c>
    </row>
    <row r="636" spans="2:15">
      <c r="B636">
        <v>640</v>
      </c>
      <c r="G636" s="2" t="s">
        <v>18</v>
      </c>
      <c r="N636">
        <v>10</v>
      </c>
      <c r="O636">
        <f t="shared" si="9"/>
        <v>0.25</v>
      </c>
    </row>
    <row r="637" spans="2:15">
      <c r="B637">
        <v>641</v>
      </c>
      <c r="G637" s="2" t="s">
        <v>18</v>
      </c>
      <c r="N637">
        <v>10</v>
      </c>
      <c r="O637">
        <f t="shared" si="9"/>
        <v>0.25</v>
      </c>
    </row>
    <row r="638" spans="2:15">
      <c r="B638">
        <v>642</v>
      </c>
      <c r="G638" s="2" t="s">
        <v>18</v>
      </c>
      <c r="N638">
        <v>10</v>
      </c>
      <c r="O638">
        <f t="shared" si="9"/>
        <v>0.25</v>
      </c>
    </row>
    <row r="639" spans="2:15">
      <c r="B639">
        <v>643</v>
      </c>
      <c r="G639" s="2" t="s">
        <v>18</v>
      </c>
      <c r="N639">
        <v>10</v>
      </c>
      <c r="O639">
        <f t="shared" si="9"/>
        <v>0.25</v>
      </c>
    </row>
    <row r="640" spans="2:15">
      <c r="B640">
        <v>644</v>
      </c>
      <c r="G640" s="2" t="s">
        <v>18</v>
      </c>
      <c r="N640">
        <v>5</v>
      </c>
      <c r="O640">
        <f t="shared" si="9"/>
        <v>0.25</v>
      </c>
    </row>
    <row r="641" spans="2:15">
      <c r="B641">
        <v>645</v>
      </c>
      <c r="G641" s="2" t="s">
        <v>18</v>
      </c>
      <c r="N641">
        <v>10</v>
      </c>
      <c r="O641">
        <f t="shared" si="9"/>
        <v>0.25</v>
      </c>
    </row>
    <row r="642" spans="2:15">
      <c r="B642">
        <v>646</v>
      </c>
      <c r="G642" s="2" t="s">
        <v>18</v>
      </c>
      <c r="N642">
        <v>5</v>
      </c>
      <c r="O642">
        <f t="shared" si="9"/>
        <v>0.25</v>
      </c>
    </row>
    <row r="643" spans="2:15">
      <c r="B643">
        <v>647</v>
      </c>
      <c r="G643" s="2" t="s">
        <v>18</v>
      </c>
      <c r="N643">
        <v>3</v>
      </c>
      <c r="O643">
        <f t="shared" ref="O643:O706" si="10">IF(N643&gt;30,0.5,0.25)</f>
        <v>0.25</v>
      </c>
    </row>
    <row r="644" spans="2:15">
      <c r="B644">
        <v>648</v>
      </c>
      <c r="G644" s="2" t="s">
        <v>18</v>
      </c>
      <c r="N644">
        <v>3</v>
      </c>
      <c r="O644">
        <f t="shared" si="10"/>
        <v>0.25</v>
      </c>
    </row>
    <row r="645" spans="2:15">
      <c r="B645">
        <v>649</v>
      </c>
      <c r="G645" s="2" t="s">
        <v>18</v>
      </c>
      <c r="N645">
        <v>3</v>
      </c>
      <c r="O645">
        <f t="shared" si="10"/>
        <v>0.25</v>
      </c>
    </row>
    <row r="646" spans="2:15">
      <c r="B646">
        <v>650</v>
      </c>
      <c r="G646" s="2" t="s">
        <v>18</v>
      </c>
      <c r="N646">
        <v>10</v>
      </c>
      <c r="O646">
        <f t="shared" si="10"/>
        <v>0.25</v>
      </c>
    </row>
    <row r="647" spans="2:15">
      <c r="B647">
        <v>651</v>
      </c>
      <c r="G647" s="2" t="s">
        <v>18</v>
      </c>
      <c r="N647">
        <v>10</v>
      </c>
      <c r="O647">
        <f t="shared" si="10"/>
        <v>0.25</v>
      </c>
    </row>
    <row r="648" spans="2:15">
      <c r="B648">
        <v>652</v>
      </c>
      <c r="G648" s="2" t="s">
        <v>18</v>
      </c>
      <c r="N648">
        <v>5</v>
      </c>
      <c r="O648">
        <f t="shared" si="10"/>
        <v>0.25</v>
      </c>
    </row>
    <row r="649" spans="2:15">
      <c r="B649">
        <v>653</v>
      </c>
      <c r="G649" s="2" t="s">
        <v>18</v>
      </c>
      <c r="N649">
        <v>10</v>
      </c>
      <c r="O649">
        <f t="shared" si="10"/>
        <v>0.25</v>
      </c>
    </row>
    <row r="650" spans="2:15">
      <c r="B650">
        <v>654</v>
      </c>
      <c r="G650" s="2" t="s">
        <v>18</v>
      </c>
      <c r="N650">
        <v>5</v>
      </c>
      <c r="O650">
        <f t="shared" si="10"/>
        <v>0.25</v>
      </c>
    </row>
    <row r="651" spans="2:15">
      <c r="B651">
        <v>655</v>
      </c>
      <c r="G651" s="2" t="s">
        <v>18</v>
      </c>
      <c r="N651">
        <v>5</v>
      </c>
      <c r="O651">
        <f t="shared" si="10"/>
        <v>0.25</v>
      </c>
    </row>
    <row r="652" spans="2:15">
      <c r="B652">
        <v>656</v>
      </c>
      <c r="G652" s="2" t="s">
        <v>18</v>
      </c>
      <c r="N652">
        <v>5</v>
      </c>
      <c r="O652">
        <f t="shared" si="10"/>
        <v>0.25</v>
      </c>
    </row>
    <row r="653" spans="2:15">
      <c r="B653">
        <v>657</v>
      </c>
      <c r="G653" s="2" t="s">
        <v>18</v>
      </c>
      <c r="N653">
        <v>10</v>
      </c>
      <c r="O653">
        <f t="shared" si="10"/>
        <v>0.25</v>
      </c>
    </row>
    <row r="654" spans="2:15">
      <c r="B654">
        <v>658</v>
      </c>
      <c r="G654" s="2" t="s">
        <v>18</v>
      </c>
      <c r="N654">
        <v>3</v>
      </c>
      <c r="O654">
        <f t="shared" si="10"/>
        <v>0.25</v>
      </c>
    </row>
    <row r="655" spans="2:15">
      <c r="B655">
        <v>659</v>
      </c>
      <c r="G655" s="2" t="s">
        <v>18</v>
      </c>
      <c r="N655">
        <v>10</v>
      </c>
      <c r="O655">
        <f t="shared" si="10"/>
        <v>0.25</v>
      </c>
    </row>
    <row r="656" spans="2:15">
      <c r="B656">
        <v>660</v>
      </c>
      <c r="G656" s="2" t="s">
        <v>18</v>
      </c>
      <c r="N656">
        <v>15</v>
      </c>
      <c r="O656">
        <f t="shared" si="10"/>
        <v>0.25</v>
      </c>
    </row>
    <row r="657" spans="2:15">
      <c r="B657">
        <v>661</v>
      </c>
      <c r="G657" s="2" t="s">
        <v>18</v>
      </c>
      <c r="N657">
        <v>5</v>
      </c>
      <c r="O657">
        <f t="shared" si="10"/>
        <v>0.25</v>
      </c>
    </row>
    <row r="658" spans="2:15">
      <c r="B658">
        <v>662</v>
      </c>
      <c r="G658" s="2" t="s">
        <v>18</v>
      </c>
      <c r="N658">
        <v>5</v>
      </c>
      <c r="O658">
        <f t="shared" si="10"/>
        <v>0.25</v>
      </c>
    </row>
    <row r="659" spans="2:15">
      <c r="B659">
        <v>663</v>
      </c>
      <c r="G659" s="2" t="s">
        <v>18</v>
      </c>
      <c r="N659">
        <v>5</v>
      </c>
      <c r="O659">
        <f t="shared" si="10"/>
        <v>0.25</v>
      </c>
    </row>
    <row r="660" spans="2:15">
      <c r="B660">
        <v>664</v>
      </c>
      <c r="G660" s="2" t="s">
        <v>18</v>
      </c>
      <c r="N660">
        <v>10</v>
      </c>
      <c r="O660">
        <f t="shared" si="10"/>
        <v>0.25</v>
      </c>
    </row>
    <row r="661" spans="2:15">
      <c r="B661">
        <v>665</v>
      </c>
      <c r="G661" s="2" t="s">
        <v>18</v>
      </c>
      <c r="N661">
        <v>5</v>
      </c>
      <c r="O661">
        <f t="shared" si="10"/>
        <v>0.25</v>
      </c>
    </row>
    <row r="662" spans="2:15">
      <c r="B662">
        <v>666</v>
      </c>
      <c r="G662" s="2" t="s">
        <v>18</v>
      </c>
      <c r="N662">
        <v>10</v>
      </c>
      <c r="O662">
        <f t="shared" si="10"/>
        <v>0.25</v>
      </c>
    </row>
    <row r="663" spans="2:15">
      <c r="B663">
        <v>667</v>
      </c>
      <c r="G663" s="2" t="s">
        <v>18</v>
      </c>
      <c r="N663">
        <v>10</v>
      </c>
      <c r="O663">
        <f t="shared" si="10"/>
        <v>0.25</v>
      </c>
    </row>
    <row r="664" spans="2:15">
      <c r="B664">
        <v>668</v>
      </c>
      <c r="G664" s="2" t="s">
        <v>18</v>
      </c>
      <c r="N664">
        <v>10</v>
      </c>
      <c r="O664">
        <f t="shared" si="10"/>
        <v>0.25</v>
      </c>
    </row>
    <row r="665" spans="2:15">
      <c r="B665">
        <v>669</v>
      </c>
      <c r="G665" s="2" t="s">
        <v>18</v>
      </c>
      <c r="N665">
        <v>5</v>
      </c>
      <c r="O665">
        <f t="shared" si="10"/>
        <v>0.25</v>
      </c>
    </row>
    <row r="666" spans="2:15">
      <c r="B666">
        <v>670</v>
      </c>
      <c r="G666" s="2" t="s">
        <v>18</v>
      </c>
      <c r="N666">
        <v>5</v>
      </c>
      <c r="O666">
        <f t="shared" si="10"/>
        <v>0.25</v>
      </c>
    </row>
    <row r="667" spans="2:15">
      <c r="B667">
        <v>671</v>
      </c>
      <c r="G667" s="2" t="s">
        <v>18</v>
      </c>
      <c r="N667">
        <v>10</v>
      </c>
      <c r="O667">
        <f t="shared" si="10"/>
        <v>0.25</v>
      </c>
    </row>
    <row r="668" spans="2:15">
      <c r="B668">
        <v>672</v>
      </c>
      <c r="G668" s="2" t="s">
        <v>18</v>
      </c>
      <c r="N668">
        <v>5</v>
      </c>
      <c r="O668">
        <f t="shared" si="10"/>
        <v>0.25</v>
      </c>
    </row>
    <row r="669" spans="2:15">
      <c r="B669">
        <v>673</v>
      </c>
      <c r="G669" s="2" t="s">
        <v>18</v>
      </c>
      <c r="N669">
        <v>3</v>
      </c>
      <c r="O669">
        <f t="shared" si="10"/>
        <v>0.25</v>
      </c>
    </row>
    <row r="670" spans="2:15">
      <c r="B670">
        <v>674</v>
      </c>
      <c r="G670" s="2" t="s">
        <v>18</v>
      </c>
      <c r="N670">
        <v>5</v>
      </c>
      <c r="O670">
        <f t="shared" si="10"/>
        <v>0.25</v>
      </c>
    </row>
    <row r="671" spans="2:15">
      <c r="B671">
        <v>675</v>
      </c>
      <c r="G671" s="2" t="s">
        <v>18</v>
      </c>
      <c r="N671">
        <v>5</v>
      </c>
      <c r="O671">
        <f t="shared" si="10"/>
        <v>0.25</v>
      </c>
    </row>
    <row r="672" spans="2:15">
      <c r="B672">
        <v>676</v>
      </c>
      <c r="G672" s="2" t="s">
        <v>18</v>
      </c>
      <c r="N672">
        <v>5</v>
      </c>
      <c r="O672">
        <f t="shared" si="10"/>
        <v>0.25</v>
      </c>
    </row>
    <row r="673" spans="2:15">
      <c r="B673">
        <v>677</v>
      </c>
      <c r="G673" s="2" t="s">
        <v>18</v>
      </c>
      <c r="N673">
        <v>5</v>
      </c>
      <c r="O673">
        <f t="shared" si="10"/>
        <v>0.25</v>
      </c>
    </row>
    <row r="674" spans="2:15">
      <c r="B674">
        <v>678</v>
      </c>
      <c r="G674" s="2" t="s">
        <v>18</v>
      </c>
      <c r="N674">
        <v>5</v>
      </c>
      <c r="O674">
        <f t="shared" si="10"/>
        <v>0.25</v>
      </c>
    </row>
    <row r="675" spans="2:15">
      <c r="B675">
        <v>679</v>
      </c>
      <c r="G675" s="2" t="s">
        <v>18</v>
      </c>
      <c r="N675">
        <v>10</v>
      </c>
      <c r="O675">
        <f t="shared" si="10"/>
        <v>0.25</v>
      </c>
    </row>
    <row r="676" spans="2:15">
      <c r="B676">
        <v>680</v>
      </c>
      <c r="G676" s="2" t="s">
        <v>18</v>
      </c>
      <c r="N676">
        <v>3</v>
      </c>
      <c r="O676">
        <f t="shared" si="10"/>
        <v>0.25</v>
      </c>
    </row>
    <row r="677" spans="2:15">
      <c r="B677">
        <v>681</v>
      </c>
      <c r="G677" s="2" t="s">
        <v>18</v>
      </c>
      <c r="N677">
        <v>5</v>
      </c>
      <c r="O677">
        <f t="shared" si="10"/>
        <v>0.25</v>
      </c>
    </row>
    <row r="678" spans="2:15">
      <c r="B678">
        <v>682</v>
      </c>
      <c r="G678" s="2" t="s">
        <v>18</v>
      </c>
      <c r="N678">
        <v>5</v>
      </c>
      <c r="O678">
        <f t="shared" si="10"/>
        <v>0.25</v>
      </c>
    </row>
    <row r="679" spans="2:15">
      <c r="B679">
        <v>683</v>
      </c>
      <c r="G679" s="2" t="s">
        <v>18</v>
      </c>
      <c r="N679">
        <v>10</v>
      </c>
      <c r="O679">
        <f t="shared" si="10"/>
        <v>0.25</v>
      </c>
    </row>
    <row r="680" spans="2:15">
      <c r="B680">
        <v>684</v>
      </c>
      <c r="G680" s="2" t="s">
        <v>18</v>
      </c>
      <c r="N680">
        <v>15</v>
      </c>
      <c r="O680">
        <f t="shared" si="10"/>
        <v>0.25</v>
      </c>
    </row>
    <row r="681" spans="2:15">
      <c r="B681">
        <v>685</v>
      </c>
      <c r="G681" s="2" t="s">
        <v>18</v>
      </c>
      <c r="N681">
        <v>5</v>
      </c>
      <c r="O681">
        <f t="shared" si="10"/>
        <v>0.25</v>
      </c>
    </row>
    <row r="682" spans="2:15">
      <c r="B682">
        <v>686</v>
      </c>
      <c r="G682" s="2" t="s">
        <v>18</v>
      </c>
      <c r="N682">
        <v>20</v>
      </c>
      <c r="O682">
        <f t="shared" si="10"/>
        <v>0.25</v>
      </c>
    </row>
    <row r="683" spans="2:15">
      <c r="B683">
        <v>687</v>
      </c>
      <c r="G683" s="2" t="s">
        <v>18</v>
      </c>
      <c r="N683">
        <v>3</v>
      </c>
      <c r="O683">
        <f t="shared" si="10"/>
        <v>0.25</v>
      </c>
    </row>
    <row r="684" spans="2:15">
      <c r="B684">
        <v>688</v>
      </c>
      <c r="G684" s="2" t="s">
        <v>18</v>
      </c>
      <c r="N684">
        <v>10</v>
      </c>
      <c r="O684">
        <f t="shared" si="10"/>
        <v>0.25</v>
      </c>
    </row>
    <row r="685" spans="2:15">
      <c r="B685">
        <v>689</v>
      </c>
      <c r="G685" s="2" t="s">
        <v>18</v>
      </c>
      <c r="N685">
        <v>10</v>
      </c>
      <c r="O685">
        <f t="shared" si="10"/>
        <v>0.25</v>
      </c>
    </row>
    <row r="686" spans="2:15">
      <c r="B686">
        <v>690</v>
      </c>
      <c r="G686" s="2" t="s">
        <v>18</v>
      </c>
      <c r="N686">
        <v>5</v>
      </c>
      <c r="O686">
        <f t="shared" si="10"/>
        <v>0.25</v>
      </c>
    </row>
    <row r="687" spans="2:15">
      <c r="B687">
        <v>691</v>
      </c>
      <c r="G687" s="2" t="s">
        <v>18</v>
      </c>
      <c r="N687">
        <v>5</v>
      </c>
      <c r="O687">
        <f t="shared" si="10"/>
        <v>0.25</v>
      </c>
    </row>
    <row r="688" spans="2:15">
      <c r="B688">
        <v>692</v>
      </c>
      <c r="G688" s="2" t="s">
        <v>18</v>
      </c>
      <c r="N688">
        <v>5</v>
      </c>
      <c r="O688">
        <f t="shared" si="10"/>
        <v>0.25</v>
      </c>
    </row>
    <row r="689" spans="2:15">
      <c r="B689">
        <v>693</v>
      </c>
      <c r="G689" s="2" t="s">
        <v>18</v>
      </c>
      <c r="N689">
        <v>5</v>
      </c>
      <c r="O689">
        <f t="shared" si="10"/>
        <v>0.25</v>
      </c>
    </row>
    <row r="690" spans="2:15">
      <c r="B690">
        <v>694</v>
      </c>
      <c r="G690" s="2" t="s">
        <v>18</v>
      </c>
      <c r="N690">
        <v>2</v>
      </c>
      <c r="O690">
        <f t="shared" si="10"/>
        <v>0.25</v>
      </c>
    </row>
    <row r="691" spans="2:15">
      <c r="B691">
        <v>695</v>
      </c>
      <c r="G691" s="2" t="s">
        <v>18</v>
      </c>
      <c r="N691">
        <v>3</v>
      </c>
      <c r="O691">
        <f t="shared" si="10"/>
        <v>0.25</v>
      </c>
    </row>
    <row r="692" spans="2:15">
      <c r="B692">
        <v>696</v>
      </c>
      <c r="G692" s="2" t="s">
        <v>18</v>
      </c>
      <c r="N692">
        <v>10</v>
      </c>
      <c r="O692">
        <f t="shared" si="10"/>
        <v>0.25</v>
      </c>
    </row>
    <row r="693" spans="2:15">
      <c r="B693">
        <v>697</v>
      </c>
      <c r="G693" s="2" t="s">
        <v>18</v>
      </c>
      <c r="N693">
        <v>3</v>
      </c>
      <c r="O693">
        <f t="shared" si="10"/>
        <v>0.25</v>
      </c>
    </row>
    <row r="694" spans="2:15">
      <c r="B694">
        <v>698</v>
      </c>
      <c r="G694" s="2" t="s">
        <v>18</v>
      </c>
      <c r="N694">
        <v>5</v>
      </c>
      <c r="O694">
        <f t="shared" si="10"/>
        <v>0.25</v>
      </c>
    </row>
    <row r="695" spans="2:15">
      <c r="B695">
        <v>699</v>
      </c>
      <c r="G695" s="2" t="s">
        <v>18</v>
      </c>
      <c r="N695">
        <v>3</v>
      </c>
      <c r="O695">
        <f t="shared" si="10"/>
        <v>0.25</v>
      </c>
    </row>
    <row r="696" spans="2:15">
      <c r="B696">
        <v>700</v>
      </c>
      <c r="G696" s="2" t="s">
        <v>18</v>
      </c>
      <c r="N696">
        <v>15</v>
      </c>
      <c r="O696">
        <f t="shared" si="10"/>
        <v>0.25</v>
      </c>
    </row>
    <row r="697" spans="2:15">
      <c r="B697">
        <v>701</v>
      </c>
      <c r="G697" s="2" t="s">
        <v>18</v>
      </c>
      <c r="N697">
        <v>10</v>
      </c>
      <c r="O697">
        <f t="shared" si="10"/>
        <v>0.25</v>
      </c>
    </row>
    <row r="698" spans="2:15">
      <c r="B698">
        <v>702</v>
      </c>
      <c r="G698" s="2" t="s">
        <v>18</v>
      </c>
      <c r="N698">
        <v>3</v>
      </c>
      <c r="O698">
        <f t="shared" si="10"/>
        <v>0.25</v>
      </c>
    </row>
    <row r="699" spans="2:15">
      <c r="B699">
        <v>703</v>
      </c>
      <c r="G699" s="2" t="s">
        <v>18</v>
      </c>
      <c r="N699">
        <v>3</v>
      </c>
      <c r="O699">
        <f t="shared" si="10"/>
        <v>0.25</v>
      </c>
    </row>
    <row r="700" spans="2:15">
      <c r="B700">
        <v>704</v>
      </c>
      <c r="G700" s="2" t="s">
        <v>18</v>
      </c>
      <c r="N700">
        <v>5</v>
      </c>
      <c r="O700">
        <f t="shared" si="10"/>
        <v>0.25</v>
      </c>
    </row>
    <row r="701" spans="2:15">
      <c r="B701">
        <v>705</v>
      </c>
      <c r="G701" s="2" t="s">
        <v>18</v>
      </c>
      <c r="N701">
        <v>5</v>
      </c>
      <c r="O701">
        <f t="shared" si="10"/>
        <v>0.25</v>
      </c>
    </row>
    <row r="702" spans="2:15">
      <c r="B702">
        <v>706</v>
      </c>
      <c r="G702" s="2" t="s">
        <v>18</v>
      </c>
      <c r="N702">
        <v>5</v>
      </c>
      <c r="O702">
        <f t="shared" si="10"/>
        <v>0.25</v>
      </c>
    </row>
    <row r="703" spans="2:15">
      <c r="B703">
        <v>707</v>
      </c>
      <c r="G703" s="2" t="s">
        <v>18</v>
      </c>
      <c r="N703">
        <v>5</v>
      </c>
      <c r="O703">
        <f t="shared" si="10"/>
        <v>0.25</v>
      </c>
    </row>
    <row r="704" spans="2:15">
      <c r="B704">
        <v>708</v>
      </c>
      <c r="G704" s="2" t="s">
        <v>18</v>
      </c>
      <c r="N704">
        <v>5</v>
      </c>
      <c r="O704">
        <f t="shared" si="10"/>
        <v>0.25</v>
      </c>
    </row>
    <row r="705" spans="2:15">
      <c r="B705">
        <v>709</v>
      </c>
      <c r="G705" s="2" t="s">
        <v>18</v>
      </c>
      <c r="N705">
        <v>5</v>
      </c>
      <c r="O705">
        <f t="shared" si="10"/>
        <v>0.25</v>
      </c>
    </row>
    <row r="706" spans="2:15">
      <c r="B706">
        <v>710</v>
      </c>
      <c r="G706" s="2" t="s">
        <v>18</v>
      </c>
      <c r="N706">
        <v>5</v>
      </c>
      <c r="O706">
        <f t="shared" si="10"/>
        <v>0.25</v>
      </c>
    </row>
    <row r="707" spans="2:15">
      <c r="B707">
        <v>711</v>
      </c>
      <c r="G707" s="2" t="s">
        <v>18</v>
      </c>
      <c r="N707">
        <v>5</v>
      </c>
      <c r="O707">
        <f t="shared" ref="O707:O734" si="11">IF(N707&gt;30,0.5,0.25)</f>
        <v>0.25</v>
      </c>
    </row>
    <row r="708" spans="2:15">
      <c r="B708">
        <v>712</v>
      </c>
      <c r="G708" s="2" t="s">
        <v>18</v>
      </c>
      <c r="N708">
        <v>3</v>
      </c>
      <c r="O708">
        <f t="shared" si="11"/>
        <v>0.25</v>
      </c>
    </row>
    <row r="709" spans="2:15">
      <c r="B709">
        <v>713</v>
      </c>
      <c r="G709" s="2" t="s">
        <v>18</v>
      </c>
      <c r="N709">
        <v>10</v>
      </c>
      <c r="O709">
        <f t="shared" si="11"/>
        <v>0.25</v>
      </c>
    </row>
    <row r="710" spans="2:15">
      <c r="B710">
        <v>715</v>
      </c>
      <c r="G710" s="2" t="s">
        <v>18</v>
      </c>
      <c r="N710">
        <v>3</v>
      </c>
      <c r="O710">
        <f t="shared" si="11"/>
        <v>0.25</v>
      </c>
    </row>
    <row r="711" spans="2:15">
      <c r="B711">
        <v>716</v>
      </c>
      <c r="G711" s="2" t="s">
        <v>18</v>
      </c>
      <c r="N711">
        <v>5</v>
      </c>
      <c r="O711">
        <f t="shared" si="11"/>
        <v>0.25</v>
      </c>
    </row>
    <row r="712" spans="2:15">
      <c r="B712">
        <v>717</v>
      </c>
      <c r="G712" s="2" t="s">
        <v>18</v>
      </c>
      <c r="N712">
        <v>5</v>
      </c>
      <c r="O712">
        <f t="shared" si="11"/>
        <v>0.25</v>
      </c>
    </row>
    <row r="713" spans="2:15">
      <c r="B713">
        <v>718</v>
      </c>
      <c r="G713" s="2" t="s">
        <v>18</v>
      </c>
      <c r="N713">
        <v>5</v>
      </c>
      <c r="O713">
        <f t="shared" si="11"/>
        <v>0.25</v>
      </c>
    </row>
    <row r="714" spans="2:15">
      <c r="B714">
        <v>719</v>
      </c>
      <c r="G714" s="2" t="s">
        <v>18</v>
      </c>
      <c r="N714">
        <v>3</v>
      </c>
      <c r="O714">
        <f t="shared" si="11"/>
        <v>0.25</v>
      </c>
    </row>
    <row r="715" spans="2:15">
      <c r="B715">
        <v>721</v>
      </c>
      <c r="G715" s="2" t="s">
        <v>18</v>
      </c>
      <c r="N715">
        <v>3</v>
      </c>
      <c r="O715">
        <f t="shared" si="11"/>
        <v>0.25</v>
      </c>
    </row>
    <row r="716" spans="2:15">
      <c r="B716">
        <v>722</v>
      </c>
      <c r="G716" s="2" t="s">
        <v>18</v>
      </c>
      <c r="N716">
        <v>5</v>
      </c>
      <c r="O716">
        <f t="shared" si="11"/>
        <v>0.25</v>
      </c>
    </row>
    <row r="717" spans="2:15">
      <c r="B717">
        <v>723</v>
      </c>
      <c r="G717" s="2" t="s">
        <v>18</v>
      </c>
      <c r="N717">
        <v>3</v>
      </c>
      <c r="O717">
        <f t="shared" si="11"/>
        <v>0.25</v>
      </c>
    </row>
    <row r="718" spans="2:15">
      <c r="B718">
        <v>724</v>
      </c>
      <c r="G718" s="2" t="s">
        <v>18</v>
      </c>
      <c r="N718">
        <v>5</v>
      </c>
      <c r="O718">
        <f t="shared" si="11"/>
        <v>0.25</v>
      </c>
    </row>
    <row r="719" spans="2:15">
      <c r="B719">
        <v>725</v>
      </c>
      <c r="G719" s="2" t="s">
        <v>18</v>
      </c>
      <c r="N719">
        <v>10</v>
      </c>
      <c r="O719">
        <f t="shared" si="11"/>
        <v>0.25</v>
      </c>
    </row>
    <row r="720" spans="2:15">
      <c r="B720">
        <v>726</v>
      </c>
      <c r="G720" s="2" t="s">
        <v>18</v>
      </c>
      <c r="N720">
        <v>3</v>
      </c>
      <c r="O720">
        <f t="shared" si="11"/>
        <v>0.25</v>
      </c>
    </row>
    <row r="721" spans="2:15">
      <c r="B721">
        <v>727</v>
      </c>
      <c r="G721" s="2" t="s">
        <v>18</v>
      </c>
      <c r="N721">
        <v>5</v>
      </c>
      <c r="O721">
        <f t="shared" si="11"/>
        <v>0.25</v>
      </c>
    </row>
    <row r="722" spans="2:15">
      <c r="B722">
        <v>728</v>
      </c>
      <c r="G722" s="2" t="s">
        <v>18</v>
      </c>
      <c r="N722">
        <v>5</v>
      </c>
      <c r="O722">
        <f t="shared" si="11"/>
        <v>0.25</v>
      </c>
    </row>
    <row r="723" spans="2:15">
      <c r="B723">
        <v>729</v>
      </c>
      <c r="G723" s="2" t="s">
        <v>18</v>
      </c>
      <c r="N723">
        <v>5</v>
      </c>
      <c r="O723">
        <f t="shared" si="11"/>
        <v>0.25</v>
      </c>
    </row>
    <row r="724" spans="2:15">
      <c r="B724">
        <v>730</v>
      </c>
      <c r="G724" s="2" t="s">
        <v>18</v>
      </c>
      <c r="N724">
        <v>10</v>
      </c>
      <c r="O724">
        <f t="shared" si="11"/>
        <v>0.25</v>
      </c>
    </row>
    <row r="725" spans="2:15">
      <c r="B725">
        <v>731</v>
      </c>
      <c r="G725" s="2" t="s">
        <v>18</v>
      </c>
      <c r="N725">
        <v>3</v>
      </c>
      <c r="O725">
        <f t="shared" si="11"/>
        <v>0.25</v>
      </c>
    </row>
    <row r="726" spans="2:15">
      <c r="B726">
        <v>732</v>
      </c>
      <c r="G726" s="2" t="s">
        <v>18</v>
      </c>
      <c r="N726">
        <v>6</v>
      </c>
      <c r="O726">
        <f t="shared" si="11"/>
        <v>0.25</v>
      </c>
    </row>
    <row r="727" spans="2:15">
      <c r="B727">
        <v>733</v>
      </c>
      <c r="G727" s="2" t="s">
        <v>18</v>
      </c>
      <c r="N727">
        <v>5</v>
      </c>
      <c r="O727">
        <f t="shared" si="11"/>
        <v>0.25</v>
      </c>
    </row>
    <row r="728" spans="2:15">
      <c r="B728">
        <v>734</v>
      </c>
      <c r="G728" s="2" t="s">
        <v>18</v>
      </c>
      <c r="N728">
        <v>3</v>
      </c>
      <c r="O728">
        <f t="shared" si="11"/>
        <v>0.25</v>
      </c>
    </row>
    <row r="729" spans="2:15">
      <c r="B729">
        <v>735</v>
      </c>
      <c r="G729" s="2" t="s">
        <v>18</v>
      </c>
      <c r="N729">
        <v>3</v>
      </c>
      <c r="O729">
        <f t="shared" si="11"/>
        <v>0.25</v>
      </c>
    </row>
    <row r="730" spans="2:15">
      <c r="B730">
        <v>736</v>
      </c>
      <c r="G730" s="2" t="s">
        <v>18</v>
      </c>
      <c r="N730">
        <v>5</v>
      </c>
      <c r="O730">
        <f t="shared" si="11"/>
        <v>0.25</v>
      </c>
    </row>
    <row r="731" spans="2:15">
      <c r="B731">
        <v>737</v>
      </c>
      <c r="G731" s="2" t="s">
        <v>18</v>
      </c>
      <c r="N731">
        <v>5</v>
      </c>
      <c r="O731">
        <f t="shared" si="11"/>
        <v>0.25</v>
      </c>
    </row>
    <row r="732" spans="2:15">
      <c r="B732">
        <v>901</v>
      </c>
      <c r="G732" s="2" t="s">
        <v>114</v>
      </c>
      <c r="N732">
        <v>0</v>
      </c>
      <c r="O732">
        <f t="shared" si="11"/>
        <v>0.25</v>
      </c>
    </row>
    <row r="733" spans="2:15">
      <c r="B733">
        <v>902</v>
      </c>
      <c r="G733" s="2" t="s">
        <v>115</v>
      </c>
      <c r="N733">
        <v>8</v>
      </c>
      <c r="O733">
        <f t="shared" si="11"/>
        <v>0.25</v>
      </c>
    </row>
    <row r="734" spans="2:15">
      <c r="B734">
        <v>903</v>
      </c>
      <c r="G734" s="2" t="s">
        <v>116</v>
      </c>
      <c r="N734">
        <v>20</v>
      </c>
      <c r="O734">
        <f t="shared" si="11"/>
        <v>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METADATA</vt:lpstr>
      <vt:lpstr>2006</vt:lpstr>
      <vt:lpstr>2007</vt:lpstr>
      <vt:lpstr>2008</vt:lpstr>
      <vt:lpstr>2009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LCS - WTS</dc:creator>
  <cp:lastModifiedBy>ramazzoc</cp:lastModifiedBy>
  <dcterms:created xsi:type="dcterms:W3CDTF">2010-03-10T17:02:18Z</dcterms:created>
  <dcterms:modified xsi:type="dcterms:W3CDTF">2010-03-10T22:57:36Z</dcterms:modified>
</cp:coreProperties>
</file>